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28726" windowHeight="12360" activeTab="0" tabRatio="600"/>
  </bookViews>
  <sheets>
    <sheet name="Sheet1" sheetId="1" r:id="rId2"/>
  </sheets>
  <calcPr calcId="191029"/>
</workbook>
</file>

<file path=xl/sharedStrings.xml><?xml version="1.0" encoding="utf-8"?>
<sst xmlns="http://schemas.openxmlformats.org/spreadsheetml/2006/main" count="522" uniqueCount="375">
  <si>
    <t>2023年度黑龙江省建筑业新技术应用示范工程名单</t>
  </si>
  <si>
    <t>序号</t>
  </si>
  <si>
    <t>示范工程名称</t>
  </si>
  <si>
    <t>申报单位</t>
  </si>
  <si>
    <t>项目经理</t>
  </si>
  <si>
    <t>技术负责人</t>
  </si>
  <si>
    <t>工程规模</t>
  </si>
  <si>
    <t>应用数量（大项）</t>
  </si>
  <si>
    <t>工程所在市（地）</t>
  </si>
  <si>
    <t>评审结果</t>
  </si>
  <si>
    <t>黑龙江商业职业学院迁建工程</t>
  </si>
  <si>
    <t>北京建工集团有限责任公司</t>
  </si>
  <si>
    <t>宿宝缘</t>
  </si>
  <si>
    <t>王磊
蔡超</t>
  </si>
  <si>
    <t>建筑面积：127900.31㎡</t>
  </si>
  <si>
    <t>大庆市</t>
  </si>
  <si>
    <t>优秀示范工程</t>
  </si>
  <si>
    <t>黑龙江省大兴安岭地区加格达奇经开区污水处理站工程项目（一期）</t>
  </si>
  <si>
    <t>黑龙江省龙坤建设工程发展有限公司</t>
  </si>
  <si>
    <t>吴超群</t>
  </si>
  <si>
    <t>张国伟</t>
  </si>
  <si>
    <t>建筑面积：4588.26㎡</t>
  </si>
  <si>
    <t>大兴安岭地区</t>
  </si>
  <si>
    <t>四川航空哈尔滨运行基地项目（一期）</t>
  </si>
  <si>
    <t>中建三局集团有限公司</t>
  </si>
  <si>
    <t>冷祥玉</t>
  </si>
  <si>
    <t>马壮</t>
  </si>
  <si>
    <t>建筑面积：46620㎡</t>
  </si>
  <si>
    <t>哈尔滨市</t>
  </si>
  <si>
    <t>哈尔滨医科大学新建校区工程项目-研究生院和国际教育学院</t>
  </si>
  <si>
    <t>黑龙江省建工集团有限责任公司</t>
  </si>
  <si>
    <t>孙祎</t>
  </si>
  <si>
    <t>孙亚鹏</t>
  </si>
  <si>
    <t>建筑面积：23546.95㎡</t>
  </si>
  <si>
    <t>北安至漠河国家高速公路黑龙江省五大连池至嫩江段工程建设项目A1合同段</t>
  </si>
  <si>
    <r>
      <rPr>
        <sz val="16.0"/>
        <color rgb="FF000000"/>
        <rFont val="宋体"/>
        <charset val="134"/>
      </rPr>
      <t xml:space="preserve">龙建路桥股份有限公司                         
黑龙江省龙建路桥第三工程有限公司
</t>
    </r>
    <r>
      <rPr>
        <sz val="16.0"/>
        <color rgb="FF000000"/>
        <rFont val="宋体"/>
        <charset val="134"/>
      </rPr>
      <t xml:space="preserve">黑龙江省龙建路桥第一工程有限公司
</t>
    </r>
    <r>
      <rPr>
        <sz val="16.0"/>
        <color rgb="FF000000"/>
        <rFont val="宋体"/>
        <charset val="134"/>
      </rPr>
      <t>黑龙江省龙建路桥第二工程有限公司</t>
    </r>
    <phoneticPr fontId="0" type="noConversion"/>
  </si>
  <si>
    <t>董昊</t>
  </si>
  <si>
    <t>王晓旭</t>
  </si>
  <si>
    <t>工程造价：18.6亿元</t>
  </si>
  <si>
    <t>黑河市</t>
  </si>
  <si>
    <t>黑龙江省哈尔滨市宾县宾西经济技术开发区标准化厂房建设项目（一期）工程</t>
  </si>
  <si>
    <t>高兴吉</t>
  </si>
  <si>
    <t>芦波</t>
  </si>
  <si>
    <t>建筑面积：51705.96㎡</t>
  </si>
  <si>
    <t>太康县纺织服装产业园建设项目1标段</t>
  </si>
  <si>
    <t>龙建路桥股份有限公司     
黑龙江省龙建路桥第三工程有限公司</t>
  </si>
  <si>
    <t>贾大为</t>
  </si>
  <si>
    <t>田永涛
李扬</t>
  </si>
  <si>
    <t>工程造价：4.5亿元</t>
  </si>
  <si>
    <t>周口市</t>
  </si>
  <si>
    <t>哈尔滨工业大学科学园综合服务楼A栋项目</t>
  </si>
  <si>
    <t>陈晨</t>
  </si>
  <si>
    <t>鲍先锋</t>
  </si>
  <si>
    <t>建筑面积：77711㎡</t>
  </si>
  <si>
    <t>黑龙江建筑职业技术学院智能建造产教融合实训基地项目</t>
  </si>
  <si>
    <t>陈兆广</t>
  </si>
  <si>
    <t>刘福昌</t>
  </si>
  <si>
    <t>建筑面积：37870.45㎡</t>
  </si>
  <si>
    <t>G1111鹤哈高速鹤岗至苔青段工程施工总承包及苔青至伊春段工程A4-1、A4-2/A5-1、A4-2/A5-2、B2-2工区</t>
  </si>
  <si>
    <r>
      <rPr>
        <sz val="16.0"/>
        <color rgb="FF000000"/>
        <rFont val="宋体"/>
        <charset val="134"/>
      </rPr>
      <t xml:space="preserve">龙建路桥股份有限公司
黑龙江省龙建路桥第六工程有限公司
</t>
    </r>
    <r>
      <rPr>
        <sz val="16.0"/>
        <color rgb="FF000000"/>
        <rFont val="宋体"/>
        <charset val="134"/>
      </rPr>
      <t xml:space="preserve">黑龙江省龙建路桥第一工程有限公司
</t>
    </r>
    <r>
      <rPr>
        <sz val="16.0"/>
        <color rgb="FF000000"/>
        <rFont val="宋体"/>
        <charset val="134"/>
      </rPr>
      <t xml:space="preserve">黑龙江省龙建路桥第四工程有限公司
</t>
    </r>
    <r>
      <rPr>
        <sz val="16.0"/>
        <color rgb="FF000000"/>
        <rFont val="宋体"/>
        <charset val="134"/>
      </rPr>
      <t xml:space="preserve">黑龙江伊哈公路工程有限公司
</t>
    </r>
    <r>
      <rPr>
        <sz val="16.0"/>
        <color rgb="FF000000"/>
        <rFont val="宋体"/>
        <charset val="134"/>
      </rPr>
      <t>黑龙江省鼎昌工程有限责任公司</t>
    </r>
    <phoneticPr fontId="0" type="noConversion"/>
  </si>
  <si>
    <t>曹连勇</t>
  </si>
  <si>
    <t>张振林</t>
  </si>
  <si>
    <t>工程造价：14.58亿元</t>
  </si>
  <si>
    <t>伊春市</t>
  </si>
  <si>
    <t>国道218线那拉提至巴仑台公路项目NBTZ-4标段</t>
  </si>
  <si>
    <t>龙建路桥股份有限公司                      
黑龙江省龙建路桥第五工程有限公司</t>
  </si>
  <si>
    <t>黄伟修</t>
  </si>
  <si>
    <t>王雨龙</t>
  </si>
  <si>
    <t>工程造价：19.75亿元</t>
  </si>
  <si>
    <t>巴音郭楞蒙古自治州</t>
  </si>
  <si>
    <t>G1111鹤岗至哈尔滨国家高速公路鹤岗至苔青段工程建设项目ZP1标段峰岩山隧道</t>
  </si>
  <si>
    <t>龙建路桥股份有限公司                       黑龙江省龙建路桥第一工程有限公司</t>
  </si>
  <si>
    <t>史伟鉴</t>
  </si>
  <si>
    <t>刘忠禹</t>
  </si>
  <si>
    <t>工程造价：8.2亿元</t>
  </si>
  <si>
    <t>鸡西碧桂园雍锦辰院总承包项目</t>
  </si>
  <si>
    <t>黑龙江省二建建筑工程有限责任公司</t>
  </si>
  <si>
    <t>杨跃杉</t>
  </si>
  <si>
    <t>李广明</t>
  </si>
  <si>
    <t>建筑面积：116400㎡</t>
  </si>
  <si>
    <t>鸡西市</t>
  </si>
  <si>
    <t>牡丹江师范学院教师教育实训楼</t>
  </si>
  <si>
    <t>黑龙江省四建建筑工程有限责任公司</t>
  </si>
  <si>
    <t>刘亮亮</t>
  </si>
  <si>
    <t>田赫</t>
  </si>
  <si>
    <t>建筑面积：21921.19㎡</t>
  </si>
  <si>
    <t>牡丹江市</t>
  </si>
  <si>
    <t>G1111鹤岗至哈尔滨国家高速公路苔青至伊春段工程建设项目</t>
  </si>
  <si>
    <r>
      <rPr>
        <sz val="16.0"/>
        <color rgb="FF000000"/>
        <rFont val="宋体"/>
        <charset val="134"/>
      </rPr>
      <t xml:space="preserve">龙建路桥股份有限公司                       黑龙江省龙建路桥第四工程有限公司
</t>
    </r>
    <r>
      <rPr>
        <sz val="16.0"/>
        <color rgb="FF000000"/>
        <rFont val="宋体"/>
        <charset val="134"/>
      </rPr>
      <t>黑龙江省龙建路桥第五工程有限公司</t>
    </r>
    <phoneticPr fontId="0" type="noConversion"/>
  </si>
  <si>
    <t>焦成虎</t>
  </si>
  <si>
    <t>马晓光</t>
  </si>
  <si>
    <t>工程造价：15.07亿元</t>
  </si>
  <si>
    <t>中新天津生态城旅游区域北部能源中心热源厂、燃气高调站、管线工程</t>
  </si>
  <si>
    <t>黑龙江省建筑安装集团有限公司</t>
  </si>
  <si>
    <t>刘胜民</t>
  </si>
  <si>
    <t>东静志</t>
  </si>
  <si>
    <t>建筑面积：5577.24㎡</t>
  </si>
  <si>
    <t>天津市</t>
  </si>
  <si>
    <t>醉美331边防路（二期）一批施工总承包和PPP社会资本招标项目</t>
  </si>
  <si>
    <t>龙建路桥股份有限公司
黑龙江省龙建路桥第四工程有限公司</t>
  </si>
  <si>
    <t>姚聪</t>
  </si>
  <si>
    <t>王远文</t>
  </si>
  <si>
    <t>工程造价：1.6亿元</t>
  </si>
  <si>
    <t>黑龙江省绥化市安达市高级中学新建项目</t>
  </si>
  <si>
    <t>黑龙江省黑建一建筑工程有限责任公司</t>
  </si>
  <si>
    <t>李浩</t>
  </si>
  <si>
    <t>钟诚</t>
  </si>
  <si>
    <t>建筑面积：74057.66㎡</t>
  </si>
  <si>
    <t>哈尔滨市呼兰区昆仑宸院项目（一标段）</t>
  </si>
  <si>
    <t>哈尔滨东辉建设有限公司</t>
  </si>
  <si>
    <t>佟佰义</t>
  </si>
  <si>
    <t>郭锐</t>
  </si>
  <si>
    <t>建筑面积：98247.9㎡</t>
  </si>
  <si>
    <t>哈尔滨市杨柳郡二期项目</t>
  </si>
  <si>
    <t>哈尔滨东辉建筑工程有限公司</t>
  </si>
  <si>
    <t>刘晓庆</t>
  </si>
  <si>
    <t>吕万秋</t>
  </si>
  <si>
    <t>建筑面积：118840.6㎡</t>
  </si>
  <si>
    <t>华润置地·中海·九里芳华项目(一期)二标段</t>
  </si>
  <si>
    <t>凌志峰</t>
  </si>
  <si>
    <t>姜鑫</t>
  </si>
  <si>
    <t>建筑面积：91402.55㎡</t>
  </si>
  <si>
    <t>新建试飞调试机库</t>
  </si>
  <si>
    <t>哈尔滨哈飞建筑安装工程有限责任公司</t>
  </si>
  <si>
    <t>张国飞</t>
  </si>
  <si>
    <t>赵慧</t>
  </si>
  <si>
    <t>建筑面积16850㎡</t>
  </si>
  <si>
    <t>387号综合加工厂房</t>
  </si>
  <si>
    <t>黑龙江东科建设集团有限公司</t>
  </si>
  <si>
    <t>王东</t>
  </si>
  <si>
    <t>杨桂槟</t>
  </si>
  <si>
    <t>建筑面积：10207㎡</t>
  </si>
  <si>
    <t>396号综合总装厂房</t>
  </si>
  <si>
    <t>门江涛</t>
  </si>
  <si>
    <t>张宇龙</t>
  </si>
  <si>
    <t>建筑面积：20057㎡</t>
  </si>
  <si>
    <t>桦南县2022年财政补助高标准农田建设项目（第一标段）</t>
  </si>
  <si>
    <t>北大荒建设集团有限公司</t>
  </si>
  <si>
    <t>郭立胜</t>
  </si>
  <si>
    <t>宋亦辰</t>
  </si>
  <si>
    <t>工程造价：1.067亿元</t>
  </si>
  <si>
    <t>佳木斯市</t>
  </si>
  <si>
    <t>示范工程</t>
  </si>
  <si>
    <t>哈尔滨新区健康食品产业园项目</t>
  </si>
  <si>
    <t>中国建筑第二工程局有限公司</t>
  </si>
  <si>
    <t>荆凯</t>
  </si>
  <si>
    <t>唐春雷</t>
  </si>
  <si>
    <t>建筑面积：55703.13㎡</t>
  </si>
  <si>
    <t>绥滨县福祥玉亭棚户区改造城中村项目第二标段</t>
  </si>
  <si>
    <t>黑龙江农垦泰盛建筑工程有限公司</t>
  </si>
  <si>
    <t>朱跃丽</t>
  </si>
  <si>
    <t>韩义</t>
  </si>
  <si>
    <t>建筑面积：31739.11㎡</t>
  </si>
  <si>
    <t>鹤岗市</t>
  </si>
  <si>
    <t>亚投行贷款郑州市农村公路灾后恢复重建项目施工3标段</t>
  </si>
  <si>
    <t>黑龙江省鼎昌工程有限责任公司</t>
  </si>
  <si>
    <t>黄永明</t>
  </si>
  <si>
    <t>刘宗祜</t>
  </si>
  <si>
    <t>工程造价：1.4亿</t>
  </si>
  <si>
    <t>郑州市</t>
  </si>
  <si>
    <t>哈尔滨学院综合体育馆项目</t>
  </si>
  <si>
    <t>黑龙江星海建设工程发展有限公司</t>
  </si>
  <si>
    <t>张守成</t>
  </si>
  <si>
    <t>荆玉龙</t>
  </si>
  <si>
    <t>建筑面积：11364.83㎡</t>
  </si>
  <si>
    <t>哈尔滨市的金地峯范二期项目B区8#楼、8-1#楼、9#楼、出地面楼梯及地下车库</t>
  </si>
  <si>
    <t>黑龙江省三建建筑工程有限责任公司</t>
  </si>
  <si>
    <t>张晓东</t>
  </si>
  <si>
    <t>韩洪宝</t>
  </si>
  <si>
    <t>建筑面积：38336.81㎡</t>
  </si>
  <si>
    <t>白城市工业区污水处理厂项目</t>
  </si>
  <si>
    <t>宫海龙</t>
  </si>
  <si>
    <t>宁宇
李文强</t>
  </si>
  <si>
    <t>建筑面积：26920㎡</t>
  </si>
  <si>
    <t>白城市</t>
  </si>
  <si>
    <t>国家东北区域应急救援中心</t>
  </si>
  <si>
    <t>中国建筑第八工程局有限公司</t>
  </si>
  <si>
    <t>袁永亮</t>
  </si>
  <si>
    <t>杨纪闯</t>
  </si>
  <si>
    <t>建筑面积：7.08万㎡</t>
  </si>
  <si>
    <t>肇东市景观大道工程施工项目</t>
  </si>
  <si>
    <t>黑龙江省一恒建设有限公司</t>
  </si>
  <si>
    <t>朱晓峰</t>
  </si>
  <si>
    <t>陈忠山</t>
  </si>
  <si>
    <t>工程造价：2.36亿元</t>
  </si>
  <si>
    <t>肇东市</t>
  </si>
  <si>
    <t>哈尔滨医护学校项目</t>
  </si>
  <si>
    <t>吴树春</t>
  </si>
  <si>
    <t>刘永霞</t>
  </si>
  <si>
    <t>建筑面积：43388.09㎡</t>
  </si>
  <si>
    <t>黑龙江省哈尔滨市香坊区国家级发电设备研究中心研发基地建设项目</t>
  </si>
  <si>
    <t>中建安装集团有限公司</t>
  </si>
  <si>
    <t>杨沛</t>
  </si>
  <si>
    <t>王守明</t>
  </si>
  <si>
    <t>建筑面积：17700㎡</t>
  </si>
  <si>
    <t>中心城区3号地经济适用房(拆迁安置房)项目北片区</t>
  </si>
  <si>
    <t>曹伟</t>
  </si>
  <si>
    <t>李云志</t>
  </si>
  <si>
    <t>建筑面积：73608㎡</t>
  </si>
  <si>
    <t>南京市</t>
  </si>
  <si>
    <t>弥玉高速公路与江通高速公路共线段剩余工程施工</t>
  </si>
  <si>
    <r>
      <rPr>
        <sz val="16.0"/>
        <color rgb="FF000000"/>
        <rFont val="宋体"/>
        <charset val="134"/>
      </rPr>
      <t xml:space="preserve">龙建路桥股份有限公司                      
</t>
    </r>
    <r>
      <rPr>
        <sz val="16.0"/>
        <color rgb="FF000000"/>
        <rFont val="宋体"/>
        <charset val="134"/>
      </rPr>
      <t>黑龙江省龙建路桥第六工程有限公司</t>
    </r>
    <phoneticPr fontId="0" type="noConversion"/>
  </si>
  <si>
    <t>金鹏博</t>
  </si>
  <si>
    <t>刘春利</t>
  </si>
  <si>
    <t>工程造价：3.69亿元</t>
  </si>
  <si>
    <t>玉溪市</t>
  </si>
  <si>
    <t>乐安小区（01地块）项目</t>
  </si>
  <si>
    <t>谢军伟</t>
  </si>
  <si>
    <t>刘欣</t>
  </si>
  <si>
    <t>建筑面积：131096.43㎡</t>
  </si>
  <si>
    <t>G1111鹤岗至哈尔滨国家高速公路苔青至伊春段工程建设项目A2合同段</t>
  </si>
  <si>
    <t>黑龙江农垦建工路桥有限公司</t>
  </si>
  <si>
    <t>刘殿奎</t>
  </si>
  <si>
    <t>徐泽</t>
  </si>
  <si>
    <t>工程造价：5.28亿元</t>
  </si>
  <si>
    <t>黑龙江省哈尔滨市呼兰区公园壹号项目一期（一标段）</t>
  </si>
  <si>
    <t>张锐</t>
  </si>
  <si>
    <t>建筑面积：46417.9㎡</t>
  </si>
  <si>
    <t>国道三莫公路雪乡至亚布力段改扩建工程项目</t>
  </si>
  <si>
    <r>
      <rPr>
        <sz val="16.0"/>
        <color rgb="FF000000"/>
        <rFont val="宋体"/>
        <charset val="134"/>
      </rPr>
      <t xml:space="preserve">黑龙江省龙建路桥第四工程有限公司
黑龙江省龙建路桥第二工程有限公司
</t>
    </r>
    <r>
      <rPr>
        <sz val="16.0"/>
        <color rgb="FF000000"/>
        <rFont val="宋体"/>
        <charset val="134"/>
      </rPr>
      <t xml:space="preserve">黑龙江省龙建路桥第三工程有限公司
</t>
    </r>
    <r>
      <rPr>
        <sz val="16.0"/>
        <color rgb="FF000000"/>
        <rFont val="宋体"/>
        <charset val="134"/>
      </rPr>
      <t>黑龙江省龙建路桥第五工程有限公司</t>
    </r>
    <phoneticPr fontId="0" type="noConversion"/>
  </si>
  <si>
    <t>田德辉</t>
  </si>
  <si>
    <t>薛晓峰</t>
  </si>
  <si>
    <t>工程造价：4.6亿元</t>
  </si>
  <si>
    <t>哈尔滨太平国际机场二期扩建工程—南工作区场务区及东货运区施工项目（三标段）（货站、特运库、特运库管理室、维修车间、空侧门卫、陆侧门卫、东货运区食堂宿舍）</t>
  </si>
  <si>
    <t>乔立华</t>
  </si>
  <si>
    <t>赵传莹</t>
  </si>
  <si>
    <t>建筑面积：27617.12㎡</t>
  </si>
  <si>
    <t>密山市人民医院传染病防治区建设项目</t>
  </si>
  <si>
    <t>黑龙江省八建建筑工程有限责任公司</t>
  </si>
  <si>
    <t>张楠</t>
  </si>
  <si>
    <t>肖旸</t>
  </si>
  <si>
    <t>建筑面积：12400㎡</t>
  </si>
  <si>
    <t>君豪巴黎庄园一期建筑安装施工总承包工程</t>
  </si>
  <si>
    <t>崔立刚</t>
  </si>
  <si>
    <t>倪广才</t>
  </si>
  <si>
    <t>建筑面积：75847.67㎡</t>
  </si>
  <si>
    <t>沈阳市</t>
  </si>
  <si>
    <t>金阳路改扩建改扩建工程-下穿铁路工程</t>
  </si>
  <si>
    <t>中铁建大桥工程局集团第四工程有限公司</t>
  </si>
  <si>
    <t>李世兴</t>
  </si>
  <si>
    <t>王胜利</t>
  </si>
  <si>
    <t>工程造价：3.5亿元</t>
  </si>
  <si>
    <t>乌鲁木齐市</t>
  </si>
  <si>
    <t>黑龙江省神经精神疾病救治中心建设项目</t>
  </si>
  <si>
    <t>黑龙江龙垦建设工程有限公司</t>
  </si>
  <si>
    <t>孙琦</t>
  </si>
  <si>
    <t>肖玉佳</t>
  </si>
  <si>
    <t>建筑面积：50948.84㎡</t>
  </si>
  <si>
    <t>津滨北塘（挂）2020-1号地块工程</t>
  </si>
  <si>
    <t>唐鹏翔</t>
  </si>
  <si>
    <t>李光明</t>
  </si>
  <si>
    <t>工程造价：3.84亿元</t>
  </si>
  <si>
    <t>联东U谷哈尔滨新区数字智海产业园</t>
  </si>
  <si>
    <t>南通市达欣工程股份有限公司</t>
  </si>
  <si>
    <t>严纯桂</t>
  </si>
  <si>
    <t>夏志祥</t>
  </si>
  <si>
    <t>建筑面积：25509.11㎡</t>
  </si>
  <si>
    <t>体育中心配套开发三期配套小学建设项目EPC总承包</t>
  </si>
  <si>
    <t>龙建路桥股份有限公司                         黑龙江龙捷市政轨道交通工程有限公司</t>
  </si>
  <si>
    <t>孔凡亮</t>
  </si>
  <si>
    <t>周春庄</t>
  </si>
  <si>
    <t>工程造价：1.1亿元</t>
  </si>
  <si>
    <t>大连市</t>
  </si>
  <si>
    <t>哈尔滨市道外区中华巴洛克街区三期改造项目除14处不可移动文物保护建筑外其他建筑EPC总承包（第一标段）</t>
  </si>
  <si>
    <t>胡艺飏</t>
  </si>
  <si>
    <t>邵凯</t>
  </si>
  <si>
    <t>建筑面积：99300㎡</t>
  </si>
  <si>
    <t>望奎县第二中学翻扩建项目（第一标段）-教学楼</t>
  </si>
  <si>
    <t>黑龙江省六建建筑工程有限责任公司</t>
  </si>
  <si>
    <t>宋欢欢</t>
  </si>
  <si>
    <t>尹军</t>
  </si>
  <si>
    <t>建筑面积：19193.32㎡</t>
  </si>
  <si>
    <t>绥化市</t>
  </si>
  <si>
    <t>虎林市榕城小区6#7#8#9#12#16#楼棚户区改造项目</t>
  </si>
  <si>
    <t>武良良</t>
  </si>
  <si>
    <t>徐洪滨</t>
  </si>
  <si>
    <t>建筑面积：52121.74㎡</t>
  </si>
  <si>
    <t>五大连池宏福温都水城住宅二期A区项目</t>
  </si>
  <si>
    <t>黑龙江省五建建筑工程有限责任公司</t>
  </si>
  <si>
    <t>褚振宇</t>
  </si>
  <si>
    <t>李广涵</t>
  </si>
  <si>
    <t>建筑面积：24604.2㎡</t>
  </si>
  <si>
    <t>黑龙江省齐齐哈尔市依安县省级经济开发区食品产业园区基础设施项目施工一标段</t>
  </si>
  <si>
    <t>龙建路桥股份有限公司                            黑龙江伊哈公路工程有限公司</t>
  </si>
  <si>
    <t>石峰</t>
  </si>
  <si>
    <t>王威</t>
  </si>
  <si>
    <t>工程造价：2.85亿元</t>
  </si>
  <si>
    <t>齐齐哈尔市</t>
  </si>
  <si>
    <t>黑龙江省呼玛县通用机场建设项目</t>
  </si>
  <si>
    <r>
      <rPr>
        <sz val="16.0"/>
        <color rgb="FF000000"/>
        <rFont val="宋体"/>
        <charset val="134"/>
      </rPr>
      <t xml:space="preserve">龙建路桥股份有限公司                              黑龙江伊哈公路工程有限公司
</t>
    </r>
    <r>
      <rPr>
        <sz val="16.0"/>
        <color rgb="FF000000"/>
        <rFont val="宋体"/>
        <charset val="134"/>
      </rPr>
      <t xml:space="preserve">黑龙江省广建工程建设有限责任公司
</t>
    </r>
    <r>
      <rPr>
        <sz val="16.0"/>
        <color rgb="FF000000"/>
        <rFont val="宋体"/>
        <charset val="134"/>
      </rPr>
      <t>北京筑港机场建设有限公司</t>
    </r>
    <phoneticPr fontId="0" type="noConversion"/>
  </si>
  <si>
    <t>王涛</t>
  </si>
  <si>
    <t>黄迪</t>
  </si>
  <si>
    <t>工程造价：1.08亿元</t>
  </si>
  <si>
    <t>哈尔滨智能制造产业园项目（一标段）</t>
  </si>
  <si>
    <t>赵新华</t>
  </si>
  <si>
    <t>李俊昌</t>
  </si>
  <si>
    <t>建筑面积：24731.34㎡</t>
  </si>
  <si>
    <t>省道黑河至双城公路拜泉明水界至明水段改扩建工程</t>
  </si>
  <si>
    <t>黑龙江省龙建路桥第二工程有限公司</t>
  </si>
  <si>
    <t>赵东洋</t>
  </si>
  <si>
    <t>李晓龙</t>
  </si>
  <si>
    <t>工程造价：3.8亿元</t>
  </si>
  <si>
    <t>北安至漠河国家高速公路黑龙江省五大连池至嫩江段工程建设项目A2合同段</t>
  </si>
  <si>
    <t>牛艳武</t>
  </si>
  <si>
    <t>秦绪海
于春风</t>
  </si>
  <si>
    <t>工程造价：1.49亿元</t>
  </si>
  <si>
    <t>抽水蓄能先进制造产业基础再造建设项目</t>
  </si>
  <si>
    <t>李文瑞</t>
  </si>
  <si>
    <t>尚洁</t>
  </si>
  <si>
    <t>建筑面积：52401.84㎡</t>
  </si>
  <si>
    <t>G1111鹤岗至哈尔滨国家高速公路鹤岗至苔青段工程建设项目（丰林隧道）</t>
  </si>
  <si>
    <t>黑龙江省龙建路桥第五工程有限公司</t>
  </si>
  <si>
    <t>赵鑫禄</t>
  </si>
  <si>
    <t>李冬</t>
  </si>
  <si>
    <t>工程造价：1.68亿元</t>
  </si>
  <si>
    <t>乐安小区（02地块二期）项目</t>
  </si>
  <si>
    <t>温香芝</t>
  </si>
  <si>
    <t>范晶华</t>
  </si>
  <si>
    <t>建筑面积：75000㎡</t>
  </si>
  <si>
    <t>兰西县2022年城镇雨污分流及老旧排水管线改造</t>
  </si>
  <si>
    <t>唐佳亮</t>
  </si>
  <si>
    <t>吉祥</t>
  </si>
  <si>
    <t>工程造价：57594607.87元</t>
  </si>
  <si>
    <t>肇东市116MW热水锅炉新建工程（一期）</t>
  </si>
  <si>
    <t>黑龙江省水利水电集团有限公司</t>
  </si>
  <si>
    <t>孙宪权</t>
  </si>
  <si>
    <t>程艳秋</t>
  </si>
  <si>
    <t>建筑面积：17011.37㎡</t>
  </si>
  <si>
    <t>4</t>
  </si>
  <si>
    <t>黑龙江省高度戒备监狱(大庆监狱) 新建项目—一二期工程二标段</t>
  </si>
  <si>
    <t>肖兴栋</t>
  </si>
  <si>
    <t>于寿亮</t>
  </si>
  <si>
    <t>建筑面积：64427.83㎡</t>
  </si>
  <si>
    <t>桦南县供水改扩建二期工程项目EPC工程总承包</t>
  </si>
  <si>
    <t>王天生</t>
  </si>
  <si>
    <t>周玉祥</t>
  </si>
  <si>
    <t>建筑面积：14700㎡</t>
  </si>
  <si>
    <t>黑龙江省绥化市明水经济开发区污水处理厂及收集管网工程</t>
  </si>
  <si>
    <t>刘起超</t>
  </si>
  <si>
    <t>刘松</t>
  </si>
  <si>
    <t>建筑面积：4256.14㎡</t>
  </si>
  <si>
    <t>绥化市创伤医学中心项目</t>
  </si>
  <si>
    <t>黑龙江省建设投资集团绥化有限公司</t>
  </si>
  <si>
    <t>林立伟</t>
  </si>
  <si>
    <t>刘艳龙</t>
  </si>
  <si>
    <t>建筑面积：51273.71㎡</t>
  </si>
  <si>
    <t>呼伦贝尔农垦食品集团有限公司新建15万吨/年小麦专用粉加工项目</t>
  </si>
  <si>
    <t>倪少阳</t>
  </si>
  <si>
    <t>杨建伦</t>
  </si>
  <si>
    <t>建筑面积：16578.11㎡</t>
  </si>
  <si>
    <t>呼伦贝尔市</t>
  </si>
  <si>
    <t>璟雲府项目A区（1#、2#、6#、7#、8#、地下车库）</t>
  </si>
  <si>
    <t>中照建设工程有限公司</t>
  </si>
  <si>
    <t>秦凤国</t>
  </si>
  <si>
    <t>陈吉</t>
  </si>
  <si>
    <t>建筑面积：94509.52㎡</t>
  </si>
  <si>
    <t>哈尔滨远东理工学院学生公寓建设项目</t>
  </si>
  <si>
    <t>哈尔滨三建工程有限责任公司</t>
  </si>
  <si>
    <t>肖宇</t>
  </si>
  <si>
    <t>林洪峰</t>
  </si>
  <si>
    <t>建筑面积：19320.56㎡</t>
  </si>
  <si>
    <t>哈尔滨市国际健康城1号地项目</t>
  </si>
  <si>
    <t>张鹏</t>
  </si>
  <si>
    <t>马保慧</t>
  </si>
  <si>
    <t>建筑面积：79593.16㎡</t>
  </si>
  <si>
    <t>齐齐哈尔高新区精密智能制造创新基地项目加速器</t>
  </si>
  <si>
    <t>齐齐哈尔城投建筑工程有限公司</t>
  </si>
  <si>
    <t>陈鸣利</t>
  </si>
  <si>
    <t>刘宏彬</t>
  </si>
  <si>
    <t>建筑面积：27225.59 ㎡</t>
  </si>
  <si>
    <t>黑龙江省齐齐哈尔市泰来县老街里悦居棚户区改造工程项目</t>
  </si>
  <si>
    <t>齐齐哈尔市化工建筑工程有限公司</t>
  </si>
  <si>
    <t>刘子宁</t>
  </si>
  <si>
    <t>张清和</t>
  </si>
  <si>
    <t>建筑面积：76654.29㎡</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</si>
</sst>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_ * #,##0.00_ ;_ * -#,##0.00_ ;_ * &quot;-&quot;??_ ;_ @_ "/>
    <numFmt numFmtId="177" formatCode="_ &quot;¥&quot;* #,##0.00_ ;_ &quot;¥&quot;* \-#,##0.00_ ;_ &quot;¥&quot;* &quot;-&quot;??_ ;_ @_ "/>
    <numFmt numFmtId="178" formatCode="0%"/>
    <numFmt numFmtId="179" formatCode="_ * #,##0_ ;_ * -#,##0_ ;_ * &quot;-&quot;_ ;_ @_ "/>
    <numFmt numFmtId="180" formatCode="_ ¥* #,##0_ ;_ ¥* -#,##0_ ;_ ¥* &quot;-&quot;_ ;_ @_ "/>
    <numFmt numFmtId="181" formatCode="_ &quot;¥&quot;* #,##0_ ;_ &quot;¥&quot;* \-#,##0_ ;_ &quot;¥&quot;* &quot;-&quot;_ ;_ @_ "/>
    <numFmt numFmtId="182" formatCode="_ * #,##0_ ;_ * -#,##0_ ;_ * &quot;-&quot;_ ;_ @_ "/>
  </numFmts>
  <fonts count="72" x14ac:knownFonts="72">
    <font>
      <sz val="11.0"/>
      <color rgb="FF000000"/>
      <name val="宋体"/>
      <charset val="134"/>
    </font>
    <font>
      <sz val="11.0"/>
      <color rgb="FFFFFFFF"/>
      <name val="宋体"/>
      <charset val="134"/>
    </font>
    <font>
      <sz val="12.0"/>
      <color rgb="FF000000"/>
      <name val="宋体"/>
      <charset val="134"/>
    </font>
    <font>
      <sz val="24.0"/>
      <color rgb="FF000000"/>
      <name val="宋体"/>
      <charset val="134"/>
      <b/>
    </font>
    <font>
      <sz val="22.0"/>
      <color rgb="FF000000"/>
      <name val="宋体"/>
      <charset val="134"/>
      <b/>
    </font>
    <font>
      <sz val="12.0"/>
      <color rgb="FF000000"/>
      <name val="宋体"/>
      <charset val="134"/>
      <b/>
    </font>
    <font>
      <sz val="16.0"/>
      <color rgb="FF000000"/>
      <name val="宋体"/>
      <charset val="134"/>
      <b/>
    </font>
    <font>
      <sz val="16.0"/>
      <color rgb="FF000000"/>
      <name val="宋体"/>
      <charset val="134"/>
    </font>
    <font>
      <sz val="16.0"/>
      <name val="宋体"/>
      <charset val="134"/>
    </font>
    <font>
      <sz val="11.0"/>
      <color rgb="FF0000FF"/>
      <name val="宋体"/>
      <charset val="134"/>
      <u val="single"/>
    </font>
    <font>
      <sz val="11.0"/>
      <color rgb="FF800080"/>
      <name val="宋体"/>
      <charset val="134"/>
      <u val="single"/>
    </font>
    <font>
      <sz val="11.0"/>
      <color rgb="FFFF0000"/>
      <name val="宋体"/>
      <charset val="134"/>
    </font>
    <font>
      <sz val="18.0"/>
      <color rgb="FF44546A"/>
      <name val="宋体"/>
      <charset val="134"/>
      <b/>
    </font>
    <font>
      <sz val="11.0"/>
      <color rgb="FF7F7F7F"/>
      <name val="宋体"/>
      <charset val="134"/>
      <i/>
    </font>
    <font>
      <sz val="15.0"/>
      <color rgb="FF44546A"/>
      <name val="宋体"/>
      <charset val="134"/>
      <b/>
    </font>
    <font>
      <sz val="13.0"/>
      <color rgb="FF44546A"/>
      <name val="宋体"/>
      <charset val="134"/>
      <b/>
    </font>
    <font>
      <sz val="11.0"/>
      <color rgb="FF44546A"/>
      <name val="宋体"/>
      <charset val="134"/>
      <b/>
    </font>
    <font>
      <sz val="11.0"/>
      <color rgb="FF3F3F76"/>
      <name val="宋体"/>
      <charset val="134"/>
    </font>
    <font>
      <sz val="11.0"/>
      <color rgb="FF3F3F3F"/>
      <name val="宋体"/>
      <charset val="134"/>
      <b/>
    </font>
    <font>
      <sz val="11.0"/>
      <color rgb="FFFA7D00"/>
      <name val="宋体"/>
      <charset val="134"/>
      <b/>
    </font>
    <font>
      <sz val="11.0"/>
      <color rgb="FFFFFFFF"/>
      <name val="宋体"/>
      <charset val="134"/>
      <b/>
    </font>
    <font>
      <sz val="11.0"/>
      <color rgb="FFFA7D00"/>
      <name val="宋体"/>
      <charset val="134"/>
    </font>
    <font>
      <sz val="11.0"/>
      <color rgb="FF000000"/>
      <name val="宋体"/>
      <charset val="134"/>
      <b/>
    </font>
    <font>
      <sz val="11.0"/>
      <color rgb="FF006100"/>
      <name val="宋体"/>
      <charset val="134"/>
    </font>
    <font>
      <sz val="11.0"/>
      <color rgb="FF9C0006"/>
      <name val="宋体"/>
      <charset val="134"/>
    </font>
    <font>
      <sz val="11.0"/>
      <color rgb="FF9C6500"/>
      <name val="宋体"/>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FFFFFF"/>
      <name val="宋体"/>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000000"/>
      <name val="宋体"/>
      <charset val="134"/>
    </font>
    <font>
      <sz val="12.0"/>
      <color rgb="FFFFFFFF"/>
      <name val="宋体"/>
      <charset val="134"/>
    </font>
    <font>
      <sz val="16.0"/>
      <color rgb="FF000000"/>
      <name val="宋体"/>
      <charset val="134"/>
    </font>
    <font>
      <sz val="16.0"/>
      <color rgb="FF000000"/>
      <name val="宋体"/>
      <charset val="134"/>
    </font>
    <font>
      <sz val="11.0"/>
      <name val="宋体"/>
      <charset val="134"/>
    </font>
    <font>
      <sz val="11.0"/>
      <color rgb="FF000000"/>
      <name val="宋体"/>
      <charset val="134"/>
    </font>
    <font>
      <sz val="11.0"/>
      <color rgb="FF000000"/>
      <name val="宋体"/>
      <charset val="134"/>
    </font>
    <font>
      <sz val="12.0"/>
      <name val="宋体"/>
      <charset val="134"/>
    </font>
    <font>
      <sz val="12.0"/>
      <color rgb="FF000000"/>
      <name val="宋体"/>
      <charset val="134"/>
    </font>
    <font>
      <sz val="12.0"/>
      <color rgb="FF000000"/>
      <name val="宋体"/>
      <charset val="134"/>
    </font>
    <font>
      <sz val="14.0"/>
      <color rgb="FF000000"/>
      <name val="宋体"/>
      <charset val="134"/>
    </font>
    <font>
      <sz val="14.0"/>
      <color rgb="FF000000"/>
      <name val="宋体"/>
      <charset val="134"/>
      <b/>
    </font>
    <font>
      <sz val="14.0"/>
      <name val="宋体"/>
      <charset val="134"/>
    </font>
    <font>
      <sz val="14.0"/>
      <color rgb="FF000000"/>
      <name val="宋体"/>
      <charset val="134"/>
    </font>
    <font>
      <sz val="14.0"/>
      <color rgb="FF000000"/>
      <name val="宋体"/>
      <charset val="134"/>
    </font>
    <font>
      <sz val="11.0"/>
      <color rgb="FF000000"/>
      <name val="宋体"/>
      <charset val="134"/>
    </font>
  </fonts>
  <fills count="89">
    <fill>
      <patternFill patternType="none"/>
    </fill>
    <fill>
      <patternFill patternType="gray125"/>
    </fill>
    <fill>
      <patternFill patternType="solid">
        <fgColor rgb="FFDAE3F4"/>
        <bgColor indexed="64"/>
      </patternFill>
    </fill>
    <fill>
      <patternFill patternType="solid">
        <fgColor rgb="FF4874CB"/>
        <bgColor indexed="64"/>
      </patternFill>
    </fill>
    <fill>
      <patternFill patternType="none"/>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B6C7EA"/>
        <bgColor indexed="64"/>
      </patternFill>
    </fill>
    <fill>
      <patternFill patternType="solid">
        <fgColor rgb="FF90ABE0"/>
        <bgColor indexed="64"/>
      </patternFill>
    </fill>
    <fill>
      <patternFill patternType="solid">
        <fgColor rgb="FFEE822F"/>
        <bgColor indexed="64"/>
      </patternFill>
    </fill>
    <fill>
      <patternFill patternType="solid">
        <fgColor rgb="FFFBE5D5"/>
        <bgColor indexed="64"/>
      </patternFill>
    </fill>
    <fill>
      <patternFill patternType="solid">
        <fgColor rgb="FFF8CDAC"/>
        <bgColor indexed="64"/>
      </patternFill>
    </fill>
    <fill>
      <patternFill patternType="solid">
        <fgColor rgb="FFF5B381"/>
        <bgColor indexed="64"/>
      </patternFill>
    </fill>
    <fill>
      <patternFill patternType="solid">
        <fgColor rgb="FFF2BA02"/>
        <bgColor indexed="64"/>
      </patternFill>
    </fill>
    <fill>
      <patternFill patternType="solid">
        <fgColor rgb="FFFFF2C9"/>
        <bgColor indexed="64"/>
      </patternFill>
    </fill>
    <fill>
      <patternFill patternType="solid">
        <fgColor rgb="FFFEE594"/>
        <bgColor indexed="64"/>
      </patternFill>
    </fill>
    <fill>
      <patternFill patternType="solid">
        <fgColor rgb="FFFED860"/>
        <bgColor indexed="64"/>
      </patternFill>
    </fill>
    <fill>
      <patternFill patternType="solid">
        <fgColor rgb="FF75BD42"/>
        <bgColor indexed="64"/>
      </patternFill>
    </fill>
    <fill>
      <patternFill patternType="solid">
        <fgColor rgb="FFE3F2D8"/>
        <bgColor indexed="64"/>
      </patternFill>
    </fill>
    <fill>
      <patternFill patternType="solid">
        <fgColor rgb="FFC7E5B3"/>
        <bgColor indexed="64"/>
      </patternFill>
    </fill>
    <fill>
      <patternFill patternType="solid">
        <fgColor rgb="FFABD78D"/>
        <bgColor indexed="64"/>
      </patternFill>
    </fill>
    <fill>
      <patternFill patternType="solid">
        <fgColor rgb="FF30C0B4"/>
        <bgColor indexed="64"/>
      </patternFill>
    </fill>
    <fill>
      <patternFill patternType="solid">
        <fgColor rgb="FFD2F4F1"/>
        <bgColor indexed="64"/>
      </patternFill>
    </fill>
    <fill>
      <patternFill patternType="solid">
        <fgColor rgb="FFA7E9E3"/>
        <bgColor indexed="64"/>
      </patternFill>
    </fill>
    <fill>
      <patternFill patternType="solid">
        <fgColor rgb="FF7CDED5"/>
        <bgColor indexed="64"/>
      </patternFill>
    </fill>
    <fill>
      <patternFill patternType="solid">
        <fgColor rgb="FFE54C5E"/>
        <bgColor indexed="64"/>
      </patternFill>
    </fill>
    <fill>
      <patternFill patternType="solid">
        <fgColor rgb="FFFADADE"/>
        <bgColor indexed="64"/>
      </patternFill>
    </fill>
    <fill>
      <patternFill patternType="solid">
        <fgColor rgb="FFF5B7BE"/>
        <bgColor indexed="64"/>
      </patternFill>
    </fill>
    <fill>
      <patternFill patternType="solid">
        <fgColor rgb="FFEF939E"/>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90">
    <border>
      <left/>
      <right/>
      <top/>
      <bottom/>
      <diagonal/>
    </border>
    <border diagonalUp="1">
      <left style="thin">
        <color rgb="FF4874CB"/>
      </left>
      <right style="thin">
        <color rgb="FF4874CB"/>
      </right>
      <top style="thin">
        <color rgb="FF4874CB"/>
      </top>
      <bottom style="thin">
        <color rgb="FF4874CB"/>
      </bottom>
      <diagonal style="thin">
        <color rgb="FF90ABE0"/>
      </diagonal>
    </border>
    <border>
      <left/>
      <right/>
      <top style="double">
        <color rgb="FF4874CB"/>
      </top>
      <bottom/>
      <diagonal/>
    </border>
    <border>
      <left/>
      <right/>
      <top/>
      <bottom style="thin">
        <color rgb="FF90ABE0"/>
      </bottom>
      <diagonal/>
    </border>
    <border>
      <left/>
      <right/>
      <top/>
      <bottom style="thin">
        <color rgb="FF90ABE0"/>
      </bottom>
      <diagonal/>
    </border>
    <border>
      <left/>
      <right/>
      <top style="thin">
        <color rgb="FF4874CB"/>
      </top>
      <bottom style="thin">
        <color rgb="FF4874CB"/>
      </bottom>
      <diagonal/>
    </border>
    <border>
      <left/>
      <right/>
      <top/>
      <bottom style="thin">
        <color rgb="FF90ABE0"/>
      </bottom>
      <diagonal/>
    </border>
    <border>
      <left/>
      <right/>
      <top style="thin">
        <color rgb="FF90ABE0"/>
      </top>
      <bottom style="thin">
        <color rgb="FF90ABE0"/>
      </bottom>
      <diagonal/>
    </border>
    <border diagonalUp="1">
      <left style="thin">
        <color rgb="FF4874CB"/>
      </left>
      <right style="thin">
        <color rgb="FF4874CB"/>
      </right>
      <top style="thin">
        <color rgb="FF4874CB"/>
      </top>
      <bottom style="thin">
        <color rgb="FF4874CB"/>
      </bottom>
      <diagonal style="thin">
        <color rgb="FF90ABE0"/>
      </diagonal>
    </border>
    <border>
      <left/>
      <right/>
      <top style="double">
        <color rgb="FF4874CB"/>
      </top>
      <bottom/>
      <diagonal/>
    </border>
    <border>
      <left/>
      <right/>
      <top/>
      <bottom style="thin">
        <color rgb="FF90ABE0"/>
      </bottom>
      <diagonal/>
    </border>
    <border>
      <left/>
      <right/>
      <top style="thin">
        <color rgb="FF4874CB"/>
      </top>
      <bottom style="thin">
        <color rgb="FF4874CB"/>
      </bottom>
      <diagonal/>
    </border>
    <border>
      <left/>
      <right/>
      <top/>
      <bottom style="thin">
        <color rgb="FF90ABE0"/>
      </bottom>
      <diagonal/>
    </border>
    <border>
      <left/>
      <right/>
      <top style="thin">
        <color rgb="FF90ABE0"/>
      </top>
      <bottom style="thin">
        <color rgb="FF90AB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bottom style="medium">
        <color rgb="FF4874CB"/>
      </bottom>
      <diagonal/>
    </border>
    <border>
      <left/>
      <right/>
      <top/>
      <bottom style="medium">
        <color rgb="FF4874CB"/>
      </bottom>
      <diagonal/>
    </border>
    <border>
      <left/>
      <right/>
      <top/>
      <bottom style="medium">
        <color rgb="FFA3B9E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4874CB"/>
      </top>
      <bottom style="double">
        <color rgb="FF4874CB"/>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rgb="FFB2B2B2"/>
      </left>
      <right style="thin">
        <color rgb="FFB2B2B2"/>
      </right>
      <top style="thin">
        <color rgb="FFB2B2B2"/>
      </top>
      <bottom style="thin">
        <color rgb="FFB2B2B2"/>
      </bottom>
      <diagonal/>
    </border>
    <border>
      <left/>
      <right/>
      <top/>
      <bottom style="medium">
        <color rgb="FF4874CB"/>
      </bottom>
      <diagonal/>
    </border>
    <border>
      <left/>
      <right/>
      <top/>
      <bottom style="medium">
        <color rgb="FF4874CB"/>
      </bottom>
      <diagonal/>
    </border>
    <border>
      <left/>
      <right/>
      <top/>
      <bottom style="medium">
        <color rgb="FFA3B9E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4874CB"/>
      </top>
      <bottom style="double">
        <color rgb="FF4874CB"/>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9">
    <xf numFmtId="0" fontId="0" fillId="0" borderId="0" applyAlignment="1">
      <alignment vertical="center"/>
    </xf>
    <xf numFmtId="176" applyNumberFormat="1" fontId="0" fillId="0" borderId="0" applyAlignment="1" applyProtection="0">
      <alignment vertical="center"/>
    </xf>
    <xf numFmtId="177" applyNumberFormat="1" fontId="0" fillId="0" borderId="0" applyAlignment="1" applyProtection="0">
      <alignment vertical="center"/>
    </xf>
    <xf numFmtId="178" applyNumberFormat="1" fontId="0" fillId="0" borderId="0" applyAlignment="1" applyProtection="0">
      <alignment vertical="center"/>
    </xf>
    <xf numFmtId="179" applyNumberFormat="1" fontId="0" fillId="0" borderId="0" applyAlignment="1" applyProtection="0">
      <alignment vertical="center"/>
    </xf>
    <xf numFmtId="180" applyNumberFormat="1" fontId="0" fillId="0" borderId="0" applyAlignment="1" applyProtection="0">
      <alignment vertical="center"/>
    </xf>
    <xf numFmtId="0" fontId="9" applyFont="1" fillId="0" borderId="0" applyAlignment="1" applyProtection="0">
      <alignment vertical="center"/>
    </xf>
    <xf numFmtId="0" fontId="10" applyFont="1" fillId="0" borderId="0" applyAlignment="1" applyProtection="0">
      <alignment vertical="center"/>
    </xf>
    <xf numFmtId="0" fontId="0" fillId="5" applyFill="1" borderId="19" applyBorder="1" applyAlignment="1" applyProtection="0">
      <alignment vertical="center"/>
    </xf>
    <xf numFmtId="0" fontId="11" applyFont="1" fillId="0" borderId="0" applyAlignment="1" applyProtection="0">
      <alignment vertical="center"/>
    </xf>
    <xf numFmtId="0" fontId="12" applyFont="1" fillId="0" borderId="0" applyAlignment="1" applyProtection="0">
      <alignment vertical="center"/>
    </xf>
    <xf numFmtId="0" fontId="13" applyFont="1" fillId="0" borderId="0" applyAlignment="1" applyProtection="0">
      <alignment vertical="center"/>
    </xf>
    <xf numFmtId="0" fontId="14" applyFont="1" fillId="0" borderId="20" applyBorder="1" applyAlignment="1" applyProtection="0">
      <alignment vertical="center"/>
    </xf>
    <xf numFmtId="0" fontId="15" applyFont="1" fillId="0" borderId="21" applyBorder="1" applyAlignment="1" applyProtection="0">
      <alignment vertical="center"/>
    </xf>
    <xf numFmtId="0" fontId="16" applyFont="1" fillId="0" borderId="22" applyBorder="1" applyAlignment="1" applyProtection="0">
      <alignment vertical="center"/>
    </xf>
    <xf numFmtId="0" fontId="16" applyFont="1" fillId="0" borderId="0" applyAlignment="1" applyProtection="0">
      <alignment vertical="center"/>
    </xf>
    <xf numFmtId="0" fontId="17" applyFont="1" fillId="6" applyFill="1" borderId="23" applyBorder="1" applyAlignment="1" applyProtection="0">
      <alignment vertical="center"/>
    </xf>
    <xf numFmtId="0" fontId="18" applyFont="1" fillId="7" applyFill="1" borderId="24" applyBorder="1" applyAlignment="1" applyProtection="0">
      <alignment vertical="center"/>
    </xf>
    <xf numFmtId="0" fontId="19" applyFont="1" fillId="7" applyFill="1" borderId="25" applyBorder="1" applyAlignment="1" applyProtection="0">
      <alignment vertical="center"/>
    </xf>
    <xf numFmtId="0" fontId="20" applyFont="1" fillId="8" applyFill="1" borderId="26" applyBorder="1" applyAlignment="1" applyProtection="0">
      <alignment vertical="center"/>
    </xf>
    <xf numFmtId="0" fontId="21" applyFont="1" fillId="0" borderId="27" applyBorder="1" applyAlignment="1" applyProtection="0">
      <alignment vertical="center"/>
    </xf>
    <xf numFmtId="0" fontId="22" applyFont="1" fillId="0" borderId="28" applyBorder="1" applyAlignment="1" applyProtection="0">
      <alignment vertical="center"/>
    </xf>
    <xf numFmtId="0" fontId="23" applyFont="1" fillId="9" applyFill="1" borderId="0" applyAlignment="1" applyProtection="0">
      <alignment vertical="center"/>
    </xf>
    <xf numFmtId="0" fontId="24" applyFont="1" fillId="10" applyFill="1" borderId="0" applyAlignment="1" applyProtection="0">
      <alignment vertical="center"/>
    </xf>
    <xf numFmtId="0" fontId="25" applyFont="1" fillId="11" applyFill="1" borderId="0" applyAlignment="1" applyProtection="0">
      <alignment vertical="center"/>
    </xf>
    <xf numFmtId="0" fontId="1" applyFont="1" fillId="3" applyFill="1" borderId="0" applyAlignment="1" applyProtection="0">
      <alignment vertical="center"/>
    </xf>
    <xf numFmtId="0" fontId="0" fillId="2" applyFill="1" borderId="0" applyAlignment="1" applyProtection="0">
      <alignment vertical="center"/>
    </xf>
    <xf numFmtId="0" fontId="0" fillId="12" applyFill="1" borderId="0" applyAlignment="1" applyProtection="0">
      <alignment vertical="center"/>
    </xf>
    <xf numFmtId="0" fontId="1" applyFont="1" fillId="13" applyFill="1" borderId="0" applyAlignment="1" applyProtection="0">
      <alignment vertical="center"/>
    </xf>
    <xf numFmtId="0" fontId="1" applyFont="1" fillId="14" applyFill="1" borderId="0" applyAlignment="1" applyProtection="0">
      <alignment vertical="center"/>
    </xf>
    <xf numFmtId="0" fontId="0" fillId="15" applyFill="1" borderId="0" applyAlignment="1" applyProtection="0">
      <alignment vertical="center"/>
    </xf>
    <xf numFmtId="0" fontId="0" fillId="16" applyFill="1" borderId="0" applyAlignment="1" applyProtection="0">
      <alignment vertical="center"/>
    </xf>
    <xf numFmtId="0" fontId="1" applyFont="1" fillId="17" applyFill="1" borderId="0" applyAlignment="1" applyProtection="0">
      <alignment vertical="center"/>
    </xf>
    <xf numFmtId="0" fontId="1" applyFont="1" fillId="18" applyFill="1" borderId="0" applyAlignment="1" applyProtection="0">
      <alignment vertical="center"/>
    </xf>
    <xf numFmtId="0" fontId="0" fillId="19" applyFill="1" borderId="0" applyAlignment="1" applyProtection="0">
      <alignment vertical="center"/>
    </xf>
    <xf numFmtId="0" fontId="0" fillId="20" applyFill="1" borderId="0" applyAlignment="1" applyProtection="0">
      <alignment vertical="center"/>
    </xf>
    <xf numFmtId="0" fontId="1" applyFont="1" fillId="21" applyFill="1" borderId="0" applyAlignment="1" applyProtection="0">
      <alignment vertical="center"/>
    </xf>
    <xf numFmtId="0" fontId="1" applyFont="1" fillId="22" applyFill="1" borderId="0" applyAlignment="1" applyProtection="0">
      <alignment vertical="center"/>
    </xf>
    <xf numFmtId="0" fontId="0" fillId="23" applyFill="1" borderId="0" applyAlignment="1" applyProtection="0">
      <alignment vertical="center"/>
    </xf>
    <xf numFmtId="0" fontId="0" fillId="24" applyFill="1" borderId="0" applyAlignment="1" applyProtection="0">
      <alignment vertical="center"/>
    </xf>
    <xf numFmtId="0" fontId="1" applyFont="1" fillId="25" applyFill="1" borderId="0" applyAlignment="1" applyProtection="0">
      <alignment vertical="center"/>
    </xf>
    <xf numFmtId="0" fontId="1" applyFont="1" fillId="26" applyFill="1" borderId="0" applyAlignment="1" applyProtection="0">
      <alignment vertical="center"/>
    </xf>
    <xf numFmtId="0" fontId="0" fillId="27" applyFill="1" borderId="0" applyAlignment="1" applyProtection="0">
      <alignment vertical="center"/>
    </xf>
    <xf numFmtId="0" fontId="0" fillId="28" applyFill="1" borderId="0" applyAlignment="1" applyProtection="0">
      <alignment vertical="center"/>
    </xf>
    <xf numFmtId="0" fontId="1" applyFont="1" fillId="29" applyFill="1" borderId="0" applyAlignment="1" applyProtection="0">
      <alignment vertical="center"/>
    </xf>
    <xf numFmtId="0" fontId="1" applyFont="1" fillId="30" applyFill="1" borderId="0" applyAlignment="1" applyProtection="0">
      <alignment vertical="center"/>
    </xf>
    <xf numFmtId="0" fontId="0" fillId="31" applyFill="1" borderId="0" applyAlignment="1" applyProtection="0">
      <alignment vertical="center"/>
    </xf>
    <xf numFmtId="0" fontId="0" fillId="32" applyFill="1" borderId="0" applyAlignment="1" applyProtection="0">
      <alignment vertical="center"/>
    </xf>
    <xf numFmtId="0" fontId="1" applyFont="1" fillId="33" applyFill="1" borderId="0" applyAlignment="1" applyProtection="0">
      <alignment vertical="center"/>
    </xf>
  </cellStyleXfs>
  <cellXfs count="270">
    <xf numFmtId="0" fontId="0" fillId="0" borderId="0" applyAlignment="1" xfId="0">
      <alignment vertical="center"/>
    </xf>
    <xf numFmtId="0" fontId="0" fillId="0" borderId="1" applyBorder="1" applyAlignment="1" xfId="0">
      <alignment vertical="center"/>
    </xf>
    <xf numFmtId="0" fontId="0" fillId="2" applyFill="1" borderId="0" applyAlignment="1" xfId="0">
      <alignment vertical="center"/>
    </xf>
    <xf numFmtId="0" fontId="0" fillId="0" borderId="0" applyAlignment="1" xfId="0">
      <alignment vertical="center"/>
    </xf>
    <xf numFmtId="0" fontId="1" applyFont="1" fillId="3" applyFill="1" borderId="0" applyAlignment="1" xfId="0">
      <alignment vertical="center"/>
    </xf>
    <xf numFmtId="0" fontId="0" fillId="0" borderId="2" applyBorder="1" applyAlignment="1" xfId="0">
      <alignment vertical="center"/>
    </xf>
    <xf numFmtId="0" fontId="0" fillId="2" applyFill="1" borderId="3" applyBorder="1" applyAlignment="1" xfId="0">
      <alignment vertical="center"/>
    </xf>
    <xf numFmtId="0" fontId="0" fillId="2" applyFill="1" borderId="3" applyBorder="1" applyAlignment="1" xfId="0">
      <alignment vertical="center"/>
    </xf>
    <xf numFmtId="0" fontId="0" fillId="0" borderId="5" applyBorder="1" applyAlignment="1" xfId="0">
      <alignment vertical="center"/>
    </xf>
    <xf numFmtId="0" fontId="0" fillId="0" borderId="6" applyBorder="1" applyAlignment="1" xfId="0">
      <alignment vertical="center"/>
    </xf>
    <xf numFmtId="0" fontId="0" fillId="2" applyFill="1" borderId="7" applyBorder="1" applyAlignment="1" xfId="0">
      <alignment vertical="center"/>
    </xf>
    <xf numFmtId="0" fontId="0" fillId="0" borderId="0" applyAlignment="1" xfId="0">
      <alignment vertical="center"/>
    </xf>
    <xf numFmtId="0" fontId="0" fillId="0" borderId="1" applyBorder="1" applyAlignment="1" xfId="0">
      <alignment vertical="center"/>
    </xf>
    <xf numFmtId="0" fontId="0" fillId="2" applyFill="1" borderId="0" applyAlignment="1" xfId="0">
      <alignment vertical="center"/>
    </xf>
    <xf numFmtId="0" fontId="1" applyFont="1" fillId="3" applyFill="1" borderId="0" applyAlignment="1" xfId="0">
      <alignment vertical="center"/>
    </xf>
    <xf numFmtId="0" fontId="0" fillId="0" borderId="9" applyBorder="1" applyAlignment="1" xfId="0">
      <alignment vertical="center"/>
    </xf>
    <xf numFmtId="0" fontId="0" fillId="2" applyFill="1" borderId="10" applyBorder="1" applyAlignment="1" xfId="0">
      <alignment vertical="center"/>
    </xf>
    <xf numFmtId="0" fontId="0" fillId="0" borderId="11" applyBorder="1" applyAlignment="1" xfId="0">
      <alignment vertical="center"/>
    </xf>
    <xf numFmtId="0" fontId="0" fillId="0" borderId="12" applyBorder="1" applyAlignment="1" xfId="0">
      <alignment vertical="center"/>
    </xf>
    <xf numFmtId="0" fontId="0" fillId="2" applyFill="1" borderId="13" applyBorder="1" applyAlignment="1" xfId="0">
      <alignment vertical="center"/>
    </xf>
    <xf numFmtId="0" fontId="0" fillId="4" applyFill="1" borderId="0" applyAlignment="1" xfId="0">
      <alignment horizontal="center" vertical="center"/>
    </xf>
    <xf numFmtId="0" fontId="0" applyFill="1" fillId="0" borderId="0" applyAlignment="1" xfId="0">
      <alignment vertical="center"/>
    </xf>
    <xf numFmtId="0" fontId="0" fillId="0" borderId="0" applyAlignment="1" xfId="0">
      <alignment horizontal="left" vertical="center"/>
    </xf>
    <xf numFmtId="0" fontId="2" applyFont="1" fillId="0" borderId="0" applyAlignment="1" xfId="0">
      <alignment vertical="center"/>
    </xf>
    <xf numFmtId="0" fontId="2" applyFont="1" fillId="0" borderId="0" applyAlignment="1" xfId="0">
      <alignment horizontal="left" vertical="center"/>
    </xf>
    <xf numFmtId="0" fontId="2" applyFont="1" fillId="0" borderId="0" applyAlignment="1" xfId="0">
      <alignment horizontal="center" vertical="center"/>
    </xf>
    <xf numFmtId="0" fontId="3" applyFont="1" applyFill="1" fillId="0" borderId="0" applyAlignment="1" xfId="0">
      <alignment horizontal="center" vertical="center"/>
    </xf>
    <xf numFmtId="0" fontId="4" applyFont="1" applyFill="1" fillId="0" borderId="0" applyAlignment="1" xfId="0">
      <alignment horizontal="center" vertical="center"/>
    </xf>
    <xf numFmtId="0" fontId="4" applyFont="1" applyFill="1" fillId="0" borderId="0" applyAlignment="1" xfId="0">
      <alignment horizontal="left" vertical="center"/>
    </xf>
    <xf numFmtId="0" fontId="5" applyFont="1" applyFill="1" fillId="0" borderId="0" applyAlignment="1" xfId="0">
      <alignment horizontal="center" vertical="center"/>
    </xf>
    <xf numFmtId="0" fontId="2" applyFont="1" applyFill="1" fillId="0" borderId="0" applyAlignment="1" xfId="0">
      <alignment horizontal="left" vertical="center"/>
    </xf>
    <xf numFmtId="0" fontId="6" applyFont="1" applyFill="1" fillId="0" borderId="14" applyBorder="1" applyAlignment="1" xfId="0">
      <alignment horizontal="center" vertical="center" wrapText="1"/>
    </xf>
    <xf numFmtId="0" fontId="7" applyFont="1" applyFill="1" fillId="0" borderId="15" applyBorder="1" applyAlignment="1" xfId="0">
      <alignment horizontal="left" vertical="center" wrapText="1"/>
    </xf>
    <xf numFmtId="0" fontId="7" applyFont="1" applyFill="1" fillId="0" borderId="16" applyBorder="1" applyAlignment="1" xfId="0">
      <alignment horizontal="center" vertical="center" wrapText="1"/>
    </xf>
    <xf numFmtId="0" fontId="8" applyFont="1" applyFill="1" fillId="0" borderId="17" applyBorder="1" applyAlignment="1" xfId="0">
      <alignment horizontal="left" vertical="center" wrapText="1"/>
    </xf>
    <xf numFmtId="0" fontId="7" applyFont="1" applyFill="1" fillId="0" borderId="18" applyBorder="1" applyAlignment="1" xfId="0">
      <alignment horizontal="center" vertical="center"/>
    </xf>
    <xf numFmtId="176" applyNumberFormat="1" fontId="0" fillId="0" borderId="0" applyAlignment="1" xfId="0">
      <alignment vertical="center"/>
    </xf>
    <xf numFmtId="177" applyNumberFormat="1" fontId="0" fillId="0" borderId="0" applyAlignment="1" xfId="0">
      <alignment vertical="center"/>
    </xf>
    <xf numFmtId="178" applyNumberFormat="1" fontId="0" fillId="0" borderId="0" applyAlignment="1" xfId="0">
      <alignment vertical="center"/>
    </xf>
    <xf numFmtId="179" applyNumberFormat="1" fontId="0" fillId="0" borderId="0" applyAlignment="1" xfId="0">
      <alignment vertical="center"/>
    </xf>
    <xf numFmtId="180" applyNumberFormat="1" fontId="0" fillId="0" borderId="0" applyAlignment="1" xfId="0">
      <alignment vertical="center"/>
    </xf>
    <xf numFmtId="0" fontId="9" applyFont="1" fillId="0" borderId="0" applyAlignment="1" xfId="0">
      <alignment vertical="center"/>
    </xf>
    <xf numFmtId="0" fontId="10" applyFont="1" fillId="0" borderId="0" applyAlignment="1" xfId="0">
      <alignment vertical="center"/>
    </xf>
    <xf numFmtId="0" fontId="0" fillId="5" applyFill="1" borderId="19" applyBorder="1" applyAlignment="1" xfId="0">
      <alignment vertical="center"/>
    </xf>
    <xf numFmtId="0" fontId="11" applyFont="1" fillId="0" borderId="0" applyAlignment="1" xfId="0">
      <alignment vertical="center"/>
    </xf>
    <xf numFmtId="0" fontId="12" applyFont="1" fillId="0" borderId="0" applyAlignment="1" xfId="0">
      <alignment vertical="center"/>
    </xf>
    <xf numFmtId="0" fontId="13" applyFont="1" fillId="0" borderId="0" applyAlignment="1" xfId="0">
      <alignment vertical="center"/>
    </xf>
    <xf numFmtId="0" fontId="14" applyFont="1" fillId="0" borderId="20" applyBorder="1" applyAlignment="1" xfId="0">
      <alignment vertical="center"/>
    </xf>
    <xf numFmtId="0" fontId="15" applyFont="1" fillId="0" borderId="21" applyBorder="1" applyAlignment="1" xfId="0">
      <alignment vertical="center"/>
    </xf>
    <xf numFmtId="0" fontId="16" applyFont="1" fillId="0" borderId="22" applyBorder="1" applyAlignment="1" xfId="0">
      <alignment vertical="center"/>
    </xf>
    <xf numFmtId="0" fontId="16" applyFont="1" fillId="0" borderId="0" applyAlignment="1" xfId="0">
      <alignment vertical="center"/>
    </xf>
    <xf numFmtId="0" fontId="17" applyFont="1" fillId="6" applyFill="1" borderId="23" applyBorder="1" applyAlignment="1" xfId="0">
      <alignment vertical="center"/>
    </xf>
    <xf numFmtId="0" fontId="18" applyFont="1" fillId="7" applyFill="1" borderId="24" applyBorder="1" applyAlignment="1" xfId="0">
      <alignment vertical="center"/>
    </xf>
    <xf numFmtId="0" fontId="19" applyFont="1" fillId="7" applyFill="1" borderId="25" applyBorder="1" applyAlignment="1" xfId="0">
      <alignment vertical="center"/>
    </xf>
    <xf numFmtId="0" fontId="20" applyFont="1" fillId="8" applyFill="1" borderId="26" applyBorder="1" applyAlignment="1" xfId="0">
      <alignment vertical="center"/>
    </xf>
    <xf numFmtId="0" fontId="21" applyFont="1" fillId="0" borderId="27" applyBorder="1" applyAlignment="1" xfId="0">
      <alignment vertical="center"/>
    </xf>
    <xf numFmtId="0" fontId="22" applyFont="1" fillId="0" borderId="28" applyBorder="1" applyAlignment="1" xfId="0">
      <alignment vertical="center"/>
    </xf>
    <xf numFmtId="0" fontId="23" applyFont="1" fillId="9" applyFill="1" borderId="0" applyAlignment="1" xfId="0">
      <alignment vertical="center"/>
    </xf>
    <xf numFmtId="0" fontId="24" applyFont="1" fillId="10" applyFill="1" borderId="0" applyAlignment="1" xfId="0">
      <alignment vertical="center"/>
    </xf>
    <xf numFmtId="0" fontId="25" applyFont="1" fillId="11" applyFill="1" borderId="0" applyAlignment="1" xfId="0">
      <alignment vertical="center"/>
    </xf>
    <xf numFmtId="0" fontId="0" fillId="12" applyFill="1" borderId="0" applyAlignment="1" xfId="0">
      <alignment vertical="center"/>
    </xf>
    <xf numFmtId="0" fontId="1" applyFont="1" fillId="13" applyFill="1" borderId="0" applyAlignment="1" xfId="0">
      <alignment vertical="center"/>
    </xf>
    <xf numFmtId="0" fontId="1" applyFont="1" fillId="14" applyFill="1" borderId="0" applyAlignment="1" xfId="0">
      <alignment vertical="center"/>
    </xf>
    <xf numFmtId="0" fontId="0" fillId="15" applyFill="1" borderId="0" applyAlignment="1" xfId="0">
      <alignment vertical="center"/>
    </xf>
    <xf numFmtId="0" fontId="0" fillId="16" applyFill="1" borderId="0" applyAlignment="1" xfId="0">
      <alignment vertical="center"/>
    </xf>
    <xf numFmtId="0" fontId="1" applyFont="1" fillId="17" applyFill="1" borderId="0" applyAlignment="1" xfId="0">
      <alignment vertical="center"/>
    </xf>
    <xf numFmtId="0" fontId="1" applyFont="1" fillId="18" applyFill="1" borderId="0" applyAlignment="1" xfId="0">
      <alignment vertical="center"/>
    </xf>
    <xf numFmtId="0" fontId="0" fillId="19" applyFill="1" borderId="0" applyAlignment="1" xfId="0">
      <alignment vertical="center"/>
    </xf>
    <xf numFmtId="0" fontId="0" fillId="20" applyFill="1" borderId="0" applyAlignment="1" xfId="0">
      <alignment vertical="center"/>
    </xf>
    <xf numFmtId="0" fontId="1" applyFont="1" fillId="21" applyFill="1" borderId="0" applyAlignment="1" xfId="0">
      <alignment vertical="center"/>
    </xf>
    <xf numFmtId="0" fontId="1" applyFont="1" fillId="22" applyFill="1" borderId="0" applyAlignment="1" xfId="0">
      <alignment vertical="center"/>
    </xf>
    <xf numFmtId="0" fontId="0" fillId="23" applyFill="1" borderId="0" applyAlignment="1" xfId="0">
      <alignment vertical="center"/>
    </xf>
    <xf numFmtId="0" fontId="0" fillId="24" applyFill="1" borderId="0" applyAlignment="1" xfId="0">
      <alignment vertical="center"/>
    </xf>
    <xf numFmtId="0" fontId="1" applyFont="1" fillId="25" applyFill="1" borderId="0" applyAlignment="1" xfId="0">
      <alignment vertical="center"/>
    </xf>
    <xf numFmtId="0" fontId="1" applyFont="1" fillId="26" applyFill="1" borderId="0" applyAlignment="1" xfId="0">
      <alignment vertical="center"/>
    </xf>
    <xf numFmtId="0" fontId="0" fillId="27" applyFill="1" borderId="0" applyAlignment="1" xfId="0">
      <alignment vertical="center"/>
    </xf>
    <xf numFmtId="0" fontId="0" fillId="28" applyFill="1" borderId="0" applyAlignment="1" xfId="0">
      <alignment vertical="center"/>
    </xf>
    <xf numFmtId="0" fontId="1" applyFont="1" fillId="29" applyFill="1" borderId="0" applyAlignment="1" xfId="0">
      <alignment vertical="center"/>
    </xf>
    <xf numFmtId="0" fontId="1" applyFont="1" fillId="30" applyFill="1" borderId="0" applyAlignment="1" xfId="0">
      <alignment vertical="center"/>
    </xf>
    <xf numFmtId="0" fontId="0" fillId="31" applyFill="1" borderId="0" applyAlignment="1" xfId="0">
      <alignment vertical="center"/>
    </xf>
    <xf numFmtId="0" fontId="0" fillId="32" applyFill="1" borderId="0" applyAlignment="1" xfId="0">
      <alignment vertical="center"/>
    </xf>
    <xf numFmtId="0" fontId="1" applyFont="1" fillId="33" applyFill="1" borderId="0" applyAlignment="1" xfId="0">
      <alignment vertical="center"/>
    </xf>
    <xf numFmtId="0" fontId="26" applyFont="1" fillId="10" applyFill="1" borderId="0" applyAlignment="1" xfId="0">
      <alignment vertical="center"/>
    </xf>
    <xf numFmtId="0" fontId="27" applyFont="1" fillId="9" applyFill="1" borderId="0" applyAlignment="1" xfId="0">
      <alignment vertical="center"/>
    </xf>
    <xf numFmtId="0" fontId="28" applyFont="1" fillId="11" applyFill="1" borderId="0" applyAlignment="1" xfId="0">
      <alignment vertical="center"/>
    </xf>
    <xf numFmtId="0" fontId="29" applyFont="1" fillId="7" applyFill="1" borderId="29" applyBorder="1" applyAlignment="1" xfId="0">
      <alignment vertical="center"/>
    </xf>
    <xf numFmtId="0" fontId="30" applyFont="1" fillId="8" applyFill="1" borderId="30" applyBorder="1" applyAlignment="1" xfId="0">
      <alignment vertical="center"/>
    </xf>
    <xf numFmtId="0" fontId="31" applyFont="1" fillId="0" borderId="0" applyAlignment="1" xfId="0">
      <alignment vertical="center"/>
    </xf>
    <xf numFmtId="0" fontId="32" applyFont="1" fillId="0" borderId="0" applyAlignment="1" xfId="0">
      <alignment vertical="center"/>
    </xf>
    <xf numFmtId="0" fontId="33" applyFont="1" fillId="0" borderId="31" applyBorder="1" applyAlignment="1" xfId="0">
      <alignment vertical="center"/>
    </xf>
    <xf numFmtId="0" fontId="34" applyFont="1" fillId="7" applyFill="1" borderId="32" applyBorder="1" applyAlignment="1" xfId="0">
      <alignment vertical="center"/>
    </xf>
    <xf numFmtId="0" fontId="35" applyFont="1" fillId="6" applyFill="1" borderId="33" applyBorder="1" applyAlignment="1" xfId="0">
      <alignment vertical="center"/>
    </xf>
    <xf numFmtId="0" fontId="36" applyFont="1" fillId="0" borderId="0" applyAlignment="1" xfId="0">
      <alignment vertical="center"/>
    </xf>
    <xf numFmtId="0" fontId="37" applyFont="1" fillId="0" borderId="34" applyBorder="1" applyAlignment="1" xfId="0">
      <alignment vertical="center"/>
    </xf>
    <xf numFmtId="0" fontId="38" applyFont="1" fillId="0" borderId="35" applyBorder="1" applyAlignment="1" xfId="0">
      <alignment vertical="center"/>
    </xf>
    <xf numFmtId="0" fontId="39" applyFont="1" fillId="0" borderId="36" applyBorder="1" applyAlignment="1" xfId="0">
      <alignment vertical="center"/>
    </xf>
    <xf numFmtId="0" fontId="39" applyFont="1" fillId="0" borderId="0" applyAlignment="1" xfId="0">
      <alignment vertical="center"/>
    </xf>
    <xf numFmtId="0" fontId="5" applyFont="1" fillId="0" borderId="37" applyBorder="1" applyAlignment="1" xfId="0">
      <alignment vertical="center"/>
    </xf>
    <xf numFmtId="0" fontId="2" applyFont="1" fillId="34" applyFill="1" borderId="0" applyAlignment="1" xfId="0">
      <alignment vertical="center"/>
    </xf>
    <xf numFmtId="0" fontId="2" applyFont="1" fillId="35" applyFill="1" borderId="0" applyAlignment="1" xfId="0">
      <alignment vertical="center"/>
    </xf>
    <xf numFmtId="0" fontId="2" applyFont="1" fillId="36" applyFill="1" borderId="0" applyAlignment="1" xfId="0">
      <alignment vertical="center"/>
    </xf>
    <xf numFmtId="0" fontId="2" applyFont="1" fillId="37" applyFill="1" borderId="0" applyAlignment="1" xfId="0">
      <alignment vertical="center"/>
    </xf>
    <xf numFmtId="0" fontId="2" applyFont="1" fillId="38" applyFill="1" borderId="0" applyAlignment="1" xfId="0">
      <alignment vertical="center"/>
    </xf>
    <xf numFmtId="0" fontId="2" applyFont="1" fillId="39" applyFill="1" borderId="0" applyAlignment="1" xfId="0">
      <alignment vertical="center"/>
    </xf>
    <xf numFmtId="0" fontId="2" applyFont="1" fillId="40" applyFill="1" borderId="0" applyAlignment="1" xfId="0">
      <alignment vertical="center"/>
    </xf>
    <xf numFmtId="0" fontId="2" applyFont="1" fillId="41" applyFill="1" borderId="0" applyAlignment="1" xfId="0">
      <alignment vertical="center"/>
    </xf>
    <xf numFmtId="0" fontId="2" applyFont="1" fillId="42" applyFill="1" borderId="0" applyAlignment="1" xfId="0">
      <alignment vertical="center"/>
    </xf>
    <xf numFmtId="0" fontId="2" applyFont="1" fillId="43" applyFill="1" borderId="0" applyAlignment="1" xfId="0">
      <alignment vertical="center"/>
    </xf>
    <xf numFmtId="0" fontId="2" applyFont="1" fillId="44" applyFill="1" borderId="0" applyAlignment="1" xfId="0">
      <alignment vertical="center"/>
    </xf>
    <xf numFmtId="0" fontId="2" applyFont="1" fillId="45" applyFill="1" borderId="0" applyAlignment="1" xfId="0">
      <alignment vertical="center"/>
    </xf>
    <xf numFmtId="0" fontId="40" applyFont="1" fillId="46" applyFill="1" borderId="0" applyAlignment="1" xfId="0">
      <alignment vertical="center"/>
    </xf>
    <xf numFmtId="0" fontId="40" applyFont="1" fillId="47" applyFill="1" borderId="0" applyAlignment="1" xfId="0">
      <alignment vertical="center"/>
    </xf>
    <xf numFmtId="0" fontId="40" applyFont="1" fillId="48" applyFill="1" borderId="0" applyAlignment="1" xfId="0">
      <alignment vertical="center"/>
    </xf>
    <xf numFmtId="0" fontId="40" applyFont="1" fillId="49" applyFill="1" borderId="0" applyAlignment="1" xfId="0">
      <alignment vertical="center"/>
    </xf>
    <xf numFmtId="0" fontId="40" applyFont="1" fillId="50" applyFill="1" borderId="0" applyAlignment="1" xfId="0">
      <alignment vertical="center"/>
    </xf>
    <xf numFmtId="0" fontId="40" applyFont="1" fillId="51" applyFill="1" borderId="0" applyAlignment="1" xfId="0">
      <alignment vertical="center"/>
    </xf>
    <xf numFmtId="0" fontId="40" applyFont="1" fillId="52" applyFill="1" borderId="0" applyAlignment="1" xfId="0">
      <alignment vertical="center"/>
    </xf>
    <xf numFmtId="0" fontId="40" applyFont="1" fillId="53" applyFill="1" borderId="0" applyAlignment="1" xfId="0">
      <alignment vertical="center"/>
    </xf>
    <xf numFmtId="0" fontId="40" applyFont="1" fillId="54" applyFill="1" borderId="0" applyAlignment="1" xfId="0">
      <alignment vertical="center"/>
    </xf>
    <xf numFmtId="0" fontId="40" applyFont="1" fillId="55" applyFill="1" borderId="0" applyAlignment="1" xfId="0">
      <alignment vertical="center"/>
    </xf>
    <xf numFmtId="0" fontId="40" applyFont="1" fillId="56" applyFill="1" borderId="0" applyAlignment="1" xfId="0">
      <alignment vertical="center"/>
    </xf>
    <xf numFmtId="0" fontId="40" applyFont="1" fillId="57" applyFill="1" borderId="0" applyAlignment="1" xfId="0">
      <alignment vertical="center"/>
    </xf>
    <xf numFmtId="0" fontId="0" fillId="0" borderId="0" applyAlignment="1" xfId="0">
      <alignment vertical="center"/>
    </xf>
    <xf numFmtId="176" applyNumberFormat="1" fontId="0" fillId="0" borderId="0" applyAlignment="1" xfId="0">
      <alignment vertical="center"/>
    </xf>
    <xf numFmtId="177" applyNumberFormat="1" fontId="0" fillId="0" borderId="0" applyAlignment="1" xfId="0">
      <alignment vertical="center"/>
    </xf>
    <xf numFmtId="178" applyNumberFormat="1" fontId="0" fillId="0" borderId="0" applyAlignment="1" xfId="0">
      <alignment vertical="center"/>
    </xf>
    <xf numFmtId="179" applyNumberFormat="1" fontId="0" fillId="0" borderId="0" applyAlignment="1" xfId="0">
      <alignment vertical="center"/>
    </xf>
    <xf numFmtId="180" applyNumberFormat="1" fontId="0" fillId="0" borderId="0" applyAlignment="1" xfId="0">
      <alignment vertical="center"/>
    </xf>
    <xf numFmtId="0" fontId="9" applyFont="1" fillId="0" borderId="0" applyAlignment="1" xfId="0">
      <alignment vertical="center"/>
    </xf>
    <xf numFmtId="0" fontId="10" applyFont="1" fillId="0" borderId="0" applyAlignment="1" xfId="0">
      <alignment vertical="center"/>
    </xf>
    <xf numFmtId="0" fontId="0" fillId="5" applyFill="1" borderId="19" applyBorder="1" applyAlignment="1" xfId="0">
      <alignment vertical="center"/>
    </xf>
    <xf numFmtId="0" fontId="11" applyFont="1" fillId="0" borderId="0" applyAlignment="1" xfId="0">
      <alignment vertical="center"/>
    </xf>
    <xf numFmtId="0" fontId="12" applyFont="1" fillId="0" borderId="0" applyAlignment="1" xfId="0">
      <alignment vertical="center"/>
    </xf>
    <xf numFmtId="0" fontId="13" applyFont="1" fillId="0" borderId="0" applyAlignment="1" xfId="0">
      <alignment vertical="center"/>
    </xf>
    <xf numFmtId="0" fontId="14" applyFont="1" fillId="0" borderId="20" applyBorder="1" applyAlignment="1" xfId="0">
      <alignment vertical="center"/>
    </xf>
    <xf numFmtId="0" fontId="15" applyFont="1" fillId="0" borderId="21" applyBorder="1" applyAlignment="1" xfId="0">
      <alignment vertical="center"/>
    </xf>
    <xf numFmtId="0" fontId="16" applyFont="1" fillId="0" borderId="22" applyBorder="1" applyAlignment="1" xfId="0">
      <alignment vertical="center"/>
    </xf>
    <xf numFmtId="0" fontId="16" applyFont="1" fillId="0" borderId="0" applyAlignment="1" xfId="0">
      <alignment vertical="center"/>
    </xf>
    <xf numFmtId="0" fontId="17" applyFont="1" fillId="6" applyFill="1" borderId="23" applyBorder="1" applyAlignment="1" xfId="0">
      <alignment vertical="center"/>
    </xf>
    <xf numFmtId="0" fontId="18" applyFont="1" fillId="7" applyFill="1" borderId="24" applyBorder="1" applyAlignment="1" xfId="0">
      <alignment vertical="center"/>
    </xf>
    <xf numFmtId="0" fontId="19" applyFont="1" fillId="7" applyFill="1" borderId="25" applyBorder="1" applyAlignment="1" xfId="0">
      <alignment vertical="center"/>
    </xf>
    <xf numFmtId="0" fontId="20" applyFont="1" fillId="8" applyFill="1" borderId="26" applyBorder="1" applyAlignment="1" xfId="0">
      <alignment vertical="center"/>
    </xf>
    <xf numFmtId="0" fontId="21" applyFont="1" fillId="0" borderId="27" applyBorder="1" applyAlignment="1" xfId="0">
      <alignment vertical="center"/>
    </xf>
    <xf numFmtId="0" fontId="22" applyFont="1" fillId="0" borderId="28" applyBorder="1" applyAlignment="1" xfId="0">
      <alignment vertical="center"/>
    </xf>
    <xf numFmtId="0" fontId="23" applyFont="1" fillId="9" applyFill="1" borderId="0" applyAlignment="1" xfId="0">
      <alignment vertical="center"/>
    </xf>
    <xf numFmtId="0" fontId="24" applyFont="1" fillId="10" applyFill="1" borderId="0" applyAlignment="1" xfId="0">
      <alignment vertical="center"/>
    </xf>
    <xf numFmtId="0" fontId="25" applyFont="1" fillId="11" applyFill="1" borderId="0" applyAlignment="1" xfId="0">
      <alignment vertical="center"/>
    </xf>
    <xf numFmtId="0" fontId="1" applyFont="1" fillId="3" applyFill="1" borderId="0" applyAlignment="1" xfId="0">
      <alignment vertical="center"/>
    </xf>
    <xf numFmtId="0" fontId="0" fillId="2" applyFill="1" borderId="0" applyAlignment="1" xfId="0">
      <alignment vertical="center"/>
    </xf>
    <xf numFmtId="0" fontId="0" fillId="12" applyFill="1" borderId="0" applyAlignment="1" xfId="0">
      <alignment vertical="center"/>
    </xf>
    <xf numFmtId="0" fontId="1" applyFont="1" fillId="13" applyFill="1" borderId="0" applyAlignment="1" xfId="0">
      <alignment vertical="center"/>
    </xf>
    <xf numFmtId="0" fontId="1" applyFont="1" fillId="14" applyFill="1" borderId="0" applyAlignment="1" xfId="0">
      <alignment vertical="center"/>
    </xf>
    <xf numFmtId="0" fontId="0" fillId="15" applyFill="1" borderId="0" applyAlignment="1" xfId="0">
      <alignment vertical="center"/>
    </xf>
    <xf numFmtId="0" fontId="0" fillId="16" applyFill="1" borderId="0" applyAlignment="1" xfId="0">
      <alignment vertical="center"/>
    </xf>
    <xf numFmtId="0" fontId="1" applyFont="1" fillId="17" applyFill="1" borderId="0" applyAlignment="1" xfId="0">
      <alignment vertical="center"/>
    </xf>
    <xf numFmtId="0" fontId="1" applyFont="1" fillId="18" applyFill="1" borderId="0" applyAlignment="1" xfId="0">
      <alignment vertical="center"/>
    </xf>
    <xf numFmtId="0" fontId="0" fillId="19" applyFill="1" borderId="0" applyAlignment="1" xfId="0">
      <alignment vertical="center"/>
    </xf>
    <xf numFmtId="0" fontId="0" fillId="20" applyFill="1" borderId="0" applyAlignment="1" xfId="0">
      <alignment vertical="center"/>
    </xf>
    <xf numFmtId="0" fontId="1" applyFont="1" fillId="21" applyFill="1" borderId="0" applyAlignment="1" xfId="0">
      <alignment vertical="center"/>
    </xf>
    <xf numFmtId="0" fontId="1" applyFont="1" fillId="22" applyFill="1" borderId="0" applyAlignment="1" xfId="0">
      <alignment vertical="center"/>
    </xf>
    <xf numFmtId="0" fontId="0" fillId="23" applyFill="1" borderId="0" applyAlignment="1" xfId="0">
      <alignment vertical="center"/>
    </xf>
    <xf numFmtId="0" fontId="0" fillId="24" applyFill="1" borderId="0" applyAlignment="1" xfId="0">
      <alignment vertical="center"/>
    </xf>
    <xf numFmtId="0" fontId="1" applyFont="1" fillId="25" applyFill="1" borderId="0" applyAlignment="1" xfId="0">
      <alignment vertical="center"/>
    </xf>
    <xf numFmtId="0" fontId="1" applyFont="1" fillId="26" applyFill="1" borderId="0" applyAlignment="1" xfId="0">
      <alignment vertical="center"/>
    </xf>
    <xf numFmtId="0" fontId="0" fillId="27" applyFill="1" borderId="0" applyAlignment="1" xfId="0">
      <alignment vertical="center"/>
    </xf>
    <xf numFmtId="0" fontId="0" fillId="28" applyFill="1" borderId="0" applyAlignment="1" xfId="0">
      <alignment vertical="center"/>
    </xf>
    <xf numFmtId="0" fontId="1" applyFont="1" fillId="29" applyFill="1" borderId="0" applyAlignment="1" xfId="0">
      <alignment vertical="center"/>
    </xf>
    <xf numFmtId="0" fontId="1" applyFont="1" fillId="30" applyFill="1" borderId="0" applyAlignment="1" xfId="0">
      <alignment vertical="center"/>
    </xf>
    <xf numFmtId="0" fontId="0" fillId="31" applyFill="1" borderId="0" applyAlignment="1" xfId="0">
      <alignment vertical="center"/>
    </xf>
    <xf numFmtId="0" fontId="0" fillId="32" applyFill="1" borderId="0" applyAlignment="1" xfId="0">
      <alignment vertical="center"/>
    </xf>
    <xf numFmtId="0" fontId="1" applyFont="1" fillId="33" applyFill="1" borderId="0" applyAlignment="1" xfId="0">
      <alignment vertical="center"/>
    </xf>
    <xf numFmtId="0" fontId="0" fillId="0" borderId="0" applyAlignment="1" xfId="0">
      <alignment vertical="center"/>
    </xf>
    <xf numFmtId="0" fontId="5" applyFont="1" applyFill="1" fillId="0" borderId="0" applyAlignment="1" xfId="0">
      <alignment horizontal="center" vertical="center"/>
    </xf>
    <xf numFmtId="0" fontId="2" applyFont="1" applyFill="1" fillId="0" borderId="0" applyAlignment="1" xfId="0">
      <alignment horizontal="left" vertical="center"/>
    </xf>
    <xf numFmtId="0" fontId="4" applyFont="1" applyFill="1" fillId="0" borderId="0" applyAlignment="1" xfId="0">
      <alignment horizontal="center" vertical="center"/>
    </xf>
    <xf numFmtId="0" fontId="4" applyFont="1" applyFill="1" fillId="0" borderId="0" applyAlignment="1" xfId="0">
      <alignment horizontal="left" vertical="center"/>
    </xf>
    <xf numFmtId="0" fontId="3" applyFont="1" applyFill="1" fillId="0" borderId="0" applyAlignment="1" xfId="0">
      <alignment horizontal="center" vertical="center"/>
    </xf>
    <xf numFmtId="0" fontId="24" applyFont="1" fillId="10" applyFill="1" borderId="0" applyAlignment="1" xfId="0">
      <alignment vertical="center"/>
    </xf>
    <xf numFmtId="0" fontId="41" applyFont="1" fillId="58" applyFill="1" borderId="0" applyAlignment="1" xfId="0">
      <alignment vertical="center"/>
    </xf>
    <xf numFmtId="0" fontId="42" applyFont="1" fillId="59" applyFill="1" borderId="0" applyAlignment="1" xfId="0">
      <alignment vertical="center"/>
    </xf>
    <xf numFmtId="0" fontId="43" applyFont="1" fillId="60" applyFill="1" borderId="0" applyAlignment="1" xfId="0">
      <alignment vertical="center"/>
    </xf>
    <xf numFmtId="0" fontId="44" applyFont="1" fillId="61" applyFill="1" borderId="48" applyBorder="1" applyAlignment="1" xfId="0">
      <alignment vertical="center"/>
    </xf>
    <xf numFmtId="0" fontId="45" applyFont="1" fillId="62" applyFill="1" borderId="49" applyBorder="1" applyAlignment="1" xfId="0">
      <alignment vertical="center"/>
    </xf>
    <xf numFmtId="0" fontId="46" applyFont="1" fillId="0" borderId="0" applyAlignment="1" xfId="0">
      <alignment vertical="center"/>
    </xf>
    <xf numFmtId="0" fontId="47" applyFont="1" fillId="0" borderId="0" applyAlignment="1" xfId="0">
      <alignment vertical="center"/>
    </xf>
    <xf numFmtId="0" fontId="48" applyFont="1" fillId="0" borderId="50" applyBorder="1" applyAlignment="1" xfId="0">
      <alignment vertical="center"/>
    </xf>
    <xf numFmtId="0" fontId="49" applyFont="1" fillId="61" applyFill="1" borderId="51" applyBorder="1" applyAlignment="1" xfId="0">
      <alignment vertical="center"/>
    </xf>
    <xf numFmtId="0" fontId="50" applyFont="1" fillId="63" applyFill="1" borderId="52" applyBorder="1" applyAlignment="1" xfId="0">
      <alignment vertical="center"/>
    </xf>
    <xf numFmtId="0" fontId="0" fillId="64" applyFill="1" borderId="53" applyBorder="1" applyAlignment="1" xfId="0">
      <alignment vertical="center"/>
    </xf>
    <xf numFmtId="0" fontId="51" applyFont="1" fillId="0" borderId="0" applyAlignment="1" xfId="0">
      <alignment vertical="center"/>
    </xf>
    <xf numFmtId="0" fontId="52" applyFont="1" fillId="0" borderId="54" applyBorder="1" applyAlignment="1" xfId="0">
      <alignment vertical="center"/>
    </xf>
    <xf numFmtId="0" fontId="53" applyFont="1" fillId="0" borderId="55" applyBorder="1" applyAlignment="1" xfId="0">
      <alignment vertical="center"/>
    </xf>
    <xf numFmtId="0" fontId="54" applyFont="1" fillId="0" borderId="56" applyBorder="1" applyAlignment="1" xfId="0">
      <alignment vertical="center"/>
    </xf>
    <xf numFmtId="0" fontId="54" applyFont="1" fillId="0" borderId="0" applyAlignment="1" xfId="0">
      <alignment vertical="center"/>
    </xf>
    <xf numFmtId="0" fontId="55" applyFont="1" fillId="0" borderId="57" applyBorder="1" applyAlignment="1" xfId="0">
      <alignment vertical="center"/>
    </xf>
    <xf numFmtId="0" fontId="56" applyFont="1" fillId="65" applyFill="1" borderId="0" applyAlignment="1" xfId="0">
      <alignment vertical="center"/>
    </xf>
    <xf numFmtId="0" fontId="56" applyFont="1" fillId="66" applyFill="1" borderId="0" applyAlignment="1" xfId="0">
      <alignment vertical="center"/>
    </xf>
    <xf numFmtId="0" fontId="56" applyFont="1" fillId="67" applyFill="1" borderId="0" applyAlignment="1" xfId="0">
      <alignment vertical="center"/>
    </xf>
    <xf numFmtId="0" fontId="56" applyFont="1" fillId="68" applyFill="1" borderId="0" applyAlignment="1" xfId="0">
      <alignment vertical="center"/>
    </xf>
    <xf numFmtId="0" fontId="56" applyFont="1" fillId="69" applyFill="1" borderId="0" applyAlignment="1" xfId="0">
      <alignment vertical="center"/>
    </xf>
    <xf numFmtId="0" fontId="56" applyFont="1" fillId="70" applyFill="1" borderId="0" applyAlignment="1" xfId="0">
      <alignment vertical="center"/>
    </xf>
    <xf numFmtId="0" fontId="56" applyFont="1" fillId="71" applyFill="1" borderId="0" applyAlignment="1" xfId="0">
      <alignment vertical="center"/>
    </xf>
    <xf numFmtId="0" fontId="56" applyFont="1" fillId="72" applyFill="1" borderId="0" applyAlignment="1" xfId="0">
      <alignment vertical="center"/>
    </xf>
    <xf numFmtId="0" fontId="56" applyFont="1" fillId="73" applyFill="1" borderId="0" applyAlignment="1" xfId="0">
      <alignment vertical="center"/>
    </xf>
    <xf numFmtId="0" fontId="56" applyFont="1" fillId="74" applyFill="1" borderId="0" applyAlignment="1" xfId="0">
      <alignment vertical="center"/>
    </xf>
    <xf numFmtId="0" fontId="56" applyFont="1" fillId="75" applyFill="1" borderId="0" applyAlignment="1" xfId="0">
      <alignment vertical="center"/>
    </xf>
    <xf numFmtId="0" fontId="56" applyFont="1" fillId="76" applyFill="1" borderId="0" applyAlignment="1" xfId="0">
      <alignment vertical="center"/>
    </xf>
    <xf numFmtId="0" fontId="57" applyFont="1" fillId="77" applyFill="1" borderId="0" applyAlignment="1" xfId="0">
      <alignment vertical="center"/>
    </xf>
    <xf numFmtId="0" fontId="57" applyFont="1" fillId="78" applyFill="1" borderId="0" applyAlignment="1" xfId="0">
      <alignment vertical="center"/>
    </xf>
    <xf numFmtId="0" fontId="57" applyFont="1" fillId="79" applyFill="1" borderId="0" applyAlignment="1" xfId="0">
      <alignment vertical="center"/>
    </xf>
    <xf numFmtId="0" fontId="57" applyFont="1" fillId="80" applyFill="1" borderId="0" applyAlignment="1" xfId="0">
      <alignment vertical="center"/>
    </xf>
    <xf numFmtId="0" fontId="57" applyFont="1" fillId="81" applyFill="1" borderId="0" applyAlignment="1" xfId="0">
      <alignment vertical="center"/>
    </xf>
    <xf numFmtId="0" fontId="57" applyFont="1" fillId="82" applyFill="1" borderId="0" applyAlignment="1" xfId="0">
      <alignment vertical="center"/>
    </xf>
    <xf numFmtId="0" fontId="57" applyFont="1" fillId="83" applyFill="1" borderId="0" applyAlignment="1" xfId="0">
      <alignment vertical="center"/>
    </xf>
    <xf numFmtId="0" fontId="57" applyFont="1" fillId="84" applyFill="1" borderId="0" applyAlignment="1" xfId="0">
      <alignment vertical="center"/>
    </xf>
    <xf numFmtId="0" fontId="57" applyFont="1" fillId="85" applyFill="1" borderId="0" applyAlignment="1" xfId="0">
      <alignment vertical="center"/>
    </xf>
    <xf numFmtId="0" fontId="57" applyFont="1" fillId="86" applyFill="1" borderId="0" applyAlignment="1" xfId="0">
      <alignment vertical="center"/>
    </xf>
    <xf numFmtId="0" fontId="57" applyFont="1" fillId="87" applyFill="1" borderId="0" applyAlignment="1" xfId="0">
      <alignment vertical="center"/>
    </xf>
    <xf numFmtId="0" fontId="57" applyFont="1" fillId="88" applyFill="1" borderId="0" applyAlignment="1" xfId="0">
      <alignment vertical="center"/>
    </xf>
    <xf numFmtId="178" applyNumberFormat="1" fontId="0" fillId="0" borderId="0" applyAlignment="1" xfId="0">
      <alignment vertical="center"/>
    </xf>
    <xf numFmtId="177" applyNumberFormat="1" fontId="0" fillId="0" borderId="0" applyAlignment="1" xfId="0">
      <alignment vertical="center"/>
    </xf>
    <xf numFmtId="181" applyNumberFormat="1" fontId="0" fillId="0" borderId="0" applyAlignment="1" xfId="0">
      <alignment vertical="center"/>
    </xf>
    <xf numFmtId="176" applyNumberFormat="1" fontId="0" fillId="0" borderId="0" applyAlignment="1" xfId="0">
      <alignment vertical="center"/>
    </xf>
    <xf numFmtId="182" applyNumberFormat="1" fontId="0" fillId="0" borderId="0" applyAlignment="1" xfId="0">
      <alignment vertical="center"/>
    </xf>
    <xf numFmtId="0" fontId="58" applyFont="1" applyFill="1" fillId="0" borderId="58" applyBorder="1" applyAlignment="1" xfId="0">
      <alignment horizontal="left" vertical="center" wrapText="1"/>
    </xf>
    <xf numFmtId="0" fontId="59" applyFont="1" applyFill="1" fillId="0" borderId="59" applyBorder="1" applyAlignment="1" xfId="0">
      <alignment horizontal="left" vertical="center" wrapText="1"/>
    </xf>
    <xf numFmtId="0" fontId="0" fillId="0" borderId="0" applyAlignment="1" xfId="0">
      <alignment vertical="center"/>
    </xf>
    <xf numFmtId="0" fontId="7" applyFont="1" applyFill="1" fillId="0" borderId="60" applyBorder="1" applyAlignment="1" xfId="0">
      <alignment vertical="center"/>
    </xf>
    <xf numFmtId="0" fontId="7" applyFont="1" applyFill="1" fillId="0" borderId="61" applyBorder="1" applyAlignment="1" xfId="0">
      <alignment vertical="center" wrapText="1"/>
    </xf>
    <xf numFmtId="0" fontId="6" applyFont="1" applyFill="1" fillId="0" borderId="62" applyBorder="1" applyAlignment="1" xfId="0">
      <alignment vertical="center" wrapText="1"/>
    </xf>
    <xf numFmtId="0" fontId="8" applyFont="1" applyFill="1" fillId="0" borderId="63" applyBorder="1" applyAlignment="1" xfId="0">
      <alignment vertical="center" wrapText="1"/>
    </xf>
    <xf numFmtId="0" fontId="58" applyFont="1" applyFill="1" fillId="0" borderId="64" applyBorder="1" applyAlignment="1" xfId="0">
      <alignment vertical="center" wrapText="1"/>
    </xf>
    <xf numFmtId="0" fontId="59" applyFont="1" applyFill="1" fillId="0" borderId="65" applyBorder="1" applyAlignment="1" xfId="0">
      <alignment vertical="center" wrapText="1"/>
    </xf>
    <xf numFmtId="0" fontId="0" fillId="0" borderId="0" applyAlignment="1" xfId="0">
      <alignment horizontal="center" vertical="center"/>
    </xf>
    <xf numFmtId="0" fontId="7" applyFont="1" applyFill="1" fillId="0" borderId="66" applyBorder="1" applyAlignment="1" xfId="0">
      <alignment horizontal="center" vertical="center"/>
    </xf>
    <xf numFmtId="0" fontId="7" applyFont="1" applyFill="1" fillId="0" borderId="67" applyBorder="1" applyAlignment="1" xfId="0">
      <alignment horizontal="center" vertical="center" wrapText="1"/>
    </xf>
    <xf numFmtId="0" fontId="6" applyFont="1" applyFill="1" fillId="0" borderId="68" applyBorder="1" applyAlignment="1" xfId="0">
      <alignment horizontal="center" vertical="center" wrapText="1"/>
    </xf>
    <xf numFmtId="0" fontId="8" applyFont="1" applyFill="1" fillId="0" borderId="69" applyBorder="1" applyAlignment="1" xfId="0">
      <alignment horizontal="center" vertical="center" wrapText="1"/>
    </xf>
    <xf numFmtId="0" fontId="58" applyFont="1" applyFill="1" fillId="0" borderId="70" applyBorder="1" applyAlignment="1" xfId="0">
      <alignment horizontal="center" vertical="center" wrapText="1"/>
    </xf>
    <xf numFmtId="0" fontId="59" applyFont="1" applyFill="1" fillId="0" borderId="71" applyBorder="1" applyAlignment="1" xfId="0">
      <alignment horizontal="center" vertical="center" wrapText="1"/>
    </xf>
    <xf numFmtId="0" fontId="0" fillId="0" borderId="0" applyAlignment="1" xfId="0">
      <alignment vertical="center"/>
    </xf>
    <xf numFmtId="0" fontId="0" fillId="0" borderId="0" applyAlignment="1" xfId="0">
      <alignment horizontal="center" vertical="center"/>
    </xf>
    <xf numFmtId="0" fontId="0" applyFill="1" fillId="0" borderId="72" applyBorder="1" applyAlignment="1" xfId="0">
      <alignment horizontal="center" vertical="center"/>
    </xf>
    <xf numFmtId="0" fontId="0" applyFill="1" fillId="0" borderId="73" applyBorder="1" applyAlignment="1" xfId="0">
      <alignment horizontal="center" vertical="center" wrapText="1"/>
    </xf>
    <xf numFmtId="0" fontId="22" applyFont="1" applyFill="1" fillId="0" borderId="74" applyBorder="1" applyAlignment="1" xfId="0">
      <alignment horizontal="center" vertical="center" wrapText="1"/>
    </xf>
    <xf numFmtId="0" fontId="60" applyFont="1" applyFill="1" fillId="0" borderId="75" applyBorder="1" applyAlignment="1" xfId="0">
      <alignment horizontal="center" vertical="center" wrapText="1"/>
    </xf>
    <xf numFmtId="0" fontId="61" applyFont="1" applyFill="1" fillId="0" borderId="76" applyBorder="1" applyAlignment="1" xfId="0">
      <alignment horizontal="center" vertical="center" wrapText="1"/>
    </xf>
    <xf numFmtId="0" fontId="62" applyFont="1" applyFill="1" fillId="0" borderId="77" applyBorder="1" applyAlignment="1" xfId="0">
      <alignment horizontal="center" vertical="center" wrapText="1"/>
    </xf>
    <xf numFmtId="0" fontId="2" applyFont="1" fillId="0" borderId="0" applyAlignment="1" xfId="0">
      <alignment vertical="center"/>
    </xf>
    <xf numFmtId="0" fontId="2" applyFont="1" applyFill="1" fillId="0" borderId="78" applyBorder="1" applyAlignment="1" xfId="0">
      <alignment horizontal="center" vertical="center"/>
    </xf>
    <xf numFmtId="0" fontId="2" applyFont="1" applyFill="1" fillId="0" borderId="79" applyBorder="1" applyAlignment="1" xfId="0">
      <alignment horizontal="center" vertical="center" wrapText="1"/>
    </xf>
    <xf numFmtId="0" fontId="5" applyFont="1" applyFill="1" fillId="0" borderId="80" applyBorder="1" applyAlignment="1" xfId="0">
      <alignment horizontal="center" vertical="center" wrapText="1"/>
    </xf>
    <xf numFmtId="0" fontId="63" applyFont="1" applyFill="1" fillId="0" borderId="81" applyBorder="1" applyAlignment="1" xfId="0">
      <alignment horizontal="center" vertical="center" wrapText="1"/>
    </xf>
    <xf numFmtId="0" fontId="64" applyFont="1" applyFill="1" fillId="0" borderId="82" applyBorder="1" applyAlignment="1" xfId="0">
      <alignment horizontal="center" vertical="center" wrapText="1"/>
    </xf>
    <xf numFmtId="0" fontId="65" applyFont="1" applyFill="1" fillId="0" borderId="83" applyBorder="1" applyAlignment="1" xfId="0">
      <alignment horizontal="center" vertical="center" wrapText="1"/>
    </xf>
    <xf numFmtId="0" fontId="66" applyFont="1" fillId="0" borderId="0" applyAlignment="1" xfId="0">
      <alignment vertical="center"/>
    </xf>
    <xf numFmtId="0" fontId="66" applyFont="1" fillId="0" borderId="0" applyAlignment="1" xfId="0">
      <alignment vertical="center"/>
    </xf>
    <xf numFmtId="0" fontId="66" applyFont="1" fillId="0" borderId="0" applyAlignment="1" xfId="0">
      <alignment horizontal="center" vertical="center"/>
    </xf>
    <xf numFmtId="0" fontId="66" applyFont="1" fillId="0" borderId="0" applyAlignment="1" xfId="0">
      <alignment horizontal="left" vertical="center"/>
    </xf>
    <xf numFmtId="0" fontId="66" applyFont="1" applyFill="1" fillId="0" borderId="84" applyBorder="1" applyAlignment="1" xfId="0">
      <alignment horizontal="center" vertical="center"/>
    </xf>
    <xf numFmtId="0" fontId="66" applyFont="1" applyFill="1" fillId="0" borderId="85" applyBorder="1" applyAlignment="1" xfId="0">
      <alignment horizontal="center" vertical="center" wrapText="1"/>
    </xf>
    <xf numFmtId="0" fontId="67" applyFont="1" applyFill="1" fillId="0" borderId="86" applyBorder="1" applyAlignment="1" xfId="0">
      <alignment horizontal="center" vertical="center" wrapText="1"/>
    </xf>
    <xf numFmtId="0" fontId="68" applyFont="1" applyFill="1" fillId="0" borderId="87" applyBorder="1" applyAlignment="1" xfId="0">
      <alignment horizontal="center" vertical="center" wrapText="1"/>
    </xf>
    <xf numFmtId="0" fontId="69" applyFont="1" applyFill="1" fillId="0" borderId="88" applyBorder="1" applyAlignment="1" xfId="0">
      <alignment horizontal="center" vertical="center" wrapText="1"/>
    </xf>
    <xf numFmtId="0" fontId="70" applyFont="1" applyFill="1" fillId="0" borderId="89" applyBorder="1" applyAlignment="1" xfId="0">
      <alignment horizontal="center" vertical="center" wrapText="1"/>
    </xf>
    <xf numFmtId="0" fontId="7" applyFont="1" fillId="0" borderId="0" applyAlignment="1" xfId="0">
      <alignment vertical="center"/>
    </xf>
    <xf numFmtId="0" fontId="7" applyFont="1" fillId="0" borderId="0" applyAlignment="1" xfId="0">
      <alignment vertical="center"/>
    </xf>
    <xf numFmtId="0" fontId="7" applyFont="1" fillId="0" borderId="0" applyAlignment="1" xfId="0">
      <alignment horizontal="center" vertical="center"/>
    </xf>
    <xf numFmtId="0" fontId="7" applyFont="1" fillId="0" borderId="0" applyAlignment="1" xfId="0">
      <alignment horizontal="left" vertical="center"/>
    </xf>
    <xf numFmtId="0" fontId="0" fillId="0" borderId="0" applyAlignment="1" xfId="0">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着色 1" xfId="25" builtinId="29"/>
    <cellStyle name="20% - 着色 1" xfId="26" builtinId="30"/>
    <cellStyle name="40% - 着色 1" xfId="27" builtinId="31"/>
    <cellStyle name="60% - 着色 1" xfId="28" builtinId="32"/>
    <cellStyle name="着色 2" xfId="29" builtinId="33"/>
    <cellStyle name="20% - 着色 2" xfId="30" builtinId="34"/>
    <cellStyle name="40% - 着色 2" xfId="31" builtinId="35"/>
    <cellStyle name="60% - 着色 2" xfId="32" builtinId="36"/>
    <cellStyle name="着色 3" xfId="33" builtinId="37"/>
    <cellStyle name="20% - 着色 3" xfId="34" builtinId="38"/>
    <cellStyle name="40% - 着色 3" xfId="35" builtinId="39"/>
    <cellStyle name="60% - 着色 3" xfId="36" builtinId="40"/>
    <cellStyle name="着色 4" xfId="37" builtinId="41"/>
    <cellStyle name="20% - 着色 4" xfId="38" builtinId="42"/>
    <cellStyle name="40% - 着色 4" xfId="39" builtinId="43"/>
    <cellStyle name="60% - 着色 4" xfId="40" builtinId="44"/>
    <cellStyle name="着色 5" xfId="41" builtinId="45"/>
    <cellStyle name="20% - 着色 5" xfId="42" builtinId="46"/>
    <cellStyle name="40% - 着色 5" xfId="43" builtinId="47"/>
    <cellStyle name="60% - 着色 5" xfId="44" builtinId="48"/>
    <cellStyle name="着色 6" xfId="45" builtinId="49"/>
    <cellStyle name="20% - 着色 6" xfId="46" builtinId="50"/>
    <cellStyle name="40% - 着色 6" xfId="47" builtinId="51"/>
    <cellStyle name="60% - 着色 6" xfId="48" builtinId="52"/>
  </cellStyles>
  <dxfs count="11">
    <dxf>
      <font>
        <color rgb="FF000000"/>
      </font>
      <border>
        <left style="thin">
          <color rgb="FF4874CB"/>
        </left>
        <right style="thin">
          <color rgb="FF4874CB"/>
        </right>
        <top style="thin">
          <color rgb="FF4874CB"/>
        </top>
        <bottom style="thin">
          <color rgb="FF4874CB"/>
        </bottom>
        <horizontal style="thin">
          <color rgb="FF90ABE0"/>
        </horizontal>
      </border>
    </dxf>
    <dxf>
      <fill>
        <patternFill>
          <bgColor rgb="FFDAE3F4"/>
        </patternFill>
      </fill>
    </dxf>
    <dxf>
      <font>
        <color rgb="FF000000"/>
      </font>
    </dxf>
    <dxf>
      <font>
        <color rgb="FFFFFFFF"/>
      </font>
      <fill>
        <patternFill>
          <bgColor rgb="FF4874CB"/>
        </patternFill>
      </fill>
    </dxf>
    <dxf>
      <font>
        <color rgb="FF000000"/>
      </font>
      <border>
        <left/>
        <right/>
        <top style="double">
          <color rgb="FF4874CB"/>
        </top>
        <bottom/>
      </border>
    </dxf>
    <dxf>
      <fill>
        <patternFill>
          <bgColor rgb="FFDAE3F4"/>
        </patternFill>
      </fill>
      <border>
        <left/>
        <right/>
        <top/>
        <bottom style="thin">
          <color rgb="FF90ABE0"/>
        </bottom>
      </border>
    </dxf>
    <dxf>
      <font>
        <color rgb="FF000000"/>
      </font>
      <fill>
        <patternFill>
          <bgColor rgb="FFDAE3F4"/>
        </patternFill>
      </fill>
      <border>
        <left/>
        <right/>
        <top/>
        <bottom style="thin">
          <color rgb="FF90ABE0"/>
        </bottom>
      </border>
    </dxf>
    <dxf>
      <font>
        <color rgb="FF000000"/>
      </font>
      <border>
        <left/>
        <right/>
        <top style="thin">
          <color rgb="FF4874CB"/>
        </top>
        <bottom style="thin">
          <color rgb="FF4874CB"/>
        </bottom>
      </border>
    </dxf>
    <dxf>
      <font>
        <color rgb="FF000000"/>
      </font>
      <border>
        <left/>
        <right/>
        <top/>
        <bottom style="thin">
          <color rgb="FF90ABE0"/>
        </bottom>
      </border>
    </dxf>
    <dxf>
      <font>
        <color rgb="FF000000"/>
      </font>
      <fill>
        <patternFill>
          <bgColor rgb="FFDAE3F4"/>
        </patternFill>
      </fill>
      <border>
        <left/>
        <right/>
        <top style="thin">
          <color rgb="FF90ABE0"/>
        </top>
        <bottom style="thin">
          <color rgb="FF90ABE0"/>
        </bottom>
      </border>
    </dxf>
    <dxf>
      <font>
        <color rgb="FF9C0006"/>
      </font>
      <fill>
        <patternFill>
          <bgColor rgb="FFFFC7CE"/>
        </patternFill>
      </fill>
    </dxf>
  </dxfs>
  <tableStyles count="2" defaultTableStyle="TableStylePreset3_Accent1" defaultPivotStyle="PivotStylePreset2_Accent1">
    <tableStyle name="TableStylePreset3_Accent1" pivot="0" count="7">
      <tableStyleElement type="wholeTable" dxfId="0"/>
      <tableStyleElement type="firstColumnStripe" dxfId="1"/>
      <tableStyleElement type="firstRowStripe" dxfId="1"/>
      <tableStyleElement type="lastColumn" dxfId="2"/>
      <tableStyleElement type="firstColumn" dxfId="2"/>
      <tableStyleElement type="headerRow" dxfId="3"/>
      <tableStyleElement type="totalRow" dxfId="4"/>
    </tableStyle>
    <tableStyle name="PivotStylePreset2_Accent1" table="0" count="10">
      <tableStyleElement type="pageFieldLabels" dxfId="5"/>
      <tableStyleElement type="pageFieldValues" dxfId="5"/>
      <tableStyleElement type="firstColumnStripe" dxfId="1"/>
      <tableStyleElement type="firstRowStripe" dxfId="1"/>
      <tableStyleElement type="headerRow" dxfId="6"/>
      <tableStyleElement type="firstSubtotalRow" dxfId="7"/>
      <tableStyleElement type="secondSubtotalRow" dxfId="2"/>
      <tableStyleElement type="firstRowSubheading" dxfId="8"/>
      <tableStyleElement type="secondRowSubheading" dxfId="2"/>
      <tableStyleElement type="totalRow" dxfId="9"/>
    </tableStyle>
  </tableStyles>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I76"/>
  <sheetViews>
    <sheetView tabSelected="1" zoomScale="73" zoomScaleNormal="73" topLeftCell="A1" workbookViewId="0">
      <selection activeCell="C75" activeCellId="0" sqref="C75"/>
    </sheetView>
  </sheetViews>
  <sheetFormatPr defaultRowHeight="40.0" customHeight="1" defaultColWidth="8.625131607055664" x14ac:dyDescent="0.15"/>
  <cols>
    <col min="1" max="1" width="8.75" customWidth="1"/>
    <col min="2" max="2" width="55.125" customWidth="1"/>
    <col min="3" max="3" width="49.0" customWidth="1" style="22"/>
    <col min="4" max="4" width="11.375" customWidth="1"/>
    <col min="5" max="5" width="11.5" customWidth="1" style="23"/>
    <col min="6" max="6" width="31.375" customWidth="1" style="24"/>
    <col min="7" max="7" width="16.625" customWidth="1" style="23"/>
    <col min="8" max="8" width="16.5" customWidth="1" style="25"/>
    <col min="9" max="9" width="16.375" customWidth="1" style="23"/>
  </cols>
  <sheetData>
    <row r="1" spans="1:9" s="20" customFormat="1" ht="45.0" customHeight="1" x14ac:dyDescent="0.15">
      <c r="A1" s="176" t="s">
        <v>0</v>
      </c>
      <c r="B1" s="174"/>
      <c r="C1" s="175"/>
      <c r="D1" s="174"/>
      <c r="E1" s="172"/>
      <c r="F1" s="173"/>
      <c r="G1" s="172"/>
      <c r="H1" s="172"/>
      <c r="I1" s="172"/>
    </row>
    <row r="2" spans="1:9" s="20" customFormat="1" ht="46.49929" customHeight="1" x14ac:dyDescent="0.15">
      <c r="A2" s="236" t="s">
        <v>1</v>
      </c>
      <c r="B2" s="236" t="s">
        <v>2</v>
      </c>
      <c r="C2" s="236" t="s">
        <v>3</v>
      </c>
      <c r="D2" s="236" t="s">
        <v>4</v>
      </c>
      <c r="E2" s="236" t="s">
        <v>5</v>
      </c>
      <c r="F2" s="236" t="s">
        <v>6</v>
      </c>
      <c r="G2" s="236" t="s">
        <v>7</v>
      </c>
      <c r="H2" s="236" t="s">
        <v>8</v>
      </c>
      <c r="I2" s="236" t="s">
        <v>9</v>
      </c>
    </row>
    <row r="3" spans="1:9" s="20" customFormat="1" ht="61.49906" customHeight="1" x14ac:dyDescent="0.15">
      <c r="A3" s="236">
        <v>1</v>
      </c>
      <c r="B3" s="235" t="s">
        <v>10</v>
      </c>
      <c r="C3" s="235" t="s">
        <v>11</v>
      </c>
      <c r="D3" s="235" t="s">
        <v>12</v>
      </c>
      <c r="E3" s="235" t="s">
        <v>13</v>
      </c>
      <c r="F3" s="235" t="s">
        <v>14</v>
      </c>
      <c r="G3" s="235">
        <v>8</v>
      </c>
      <c r="H3" s="235" t="s">
        <v>15</v>
      </c>
      <c r="I3" s="234" t="s">
        <v>16</v>
      </c>
    </row>
    <row r="4" spans="1:9" s="20" customFormat="1" ht="50.249233" customHeight="1" x14ac:dyDescent="0.15">
      <c r="A4" s="236">
        <v>2</v>
      </c>
      <c r="B4" s="235" t="s">
        <v>17</v>
      </c>
      <c r="C4" s="235" t="s">
        <v>18</v>
      </c>
      <c r="D4" s="235" t="s">
        <v>19</v>
      </c>
      <c r="E4" s="235" t="s">
        <v>20</v>
      </c>
      <c r="F4" s="235" t="s">
        <v>21</v>
      </c>
      <c r="G4" s="235">
        <v>8</v>
      </c>
      <c r="H4" s="235" t="s">
        <v>22</v>
      </c>
      <c r="I4" s="234" t="s">
        <v>16</v>
      </c>
    </row>
    <row r="5" spans="1:9" s="20" customFormat="1" ht="50.249233" customHeight="1" x14ac:dyDescent="0.15">
      <c r="A5" s="236">
        <v>3</v>
      </c>
      <c r="B5" s="235" t="s">
        <v>23</v>
      </c>
      <c r="C5" s="235" t="s">
        <v>24</v>
      </c>
      <c r="D5" s="235" t="s">
        <v>25</v>
      </c>
      <c r="E5" s="235" t="s">
        <v>26</v>
      </c>
      <c r="F5" s="235" t="s">
        <v>27</v>
      </c>
      <c r="G5" s="235">
        <v>8</v>
      </c>
      <c r="H5" s="235" t="s">
        <v>28</v>
      </c>
      <c r="I5" s="234" t="s">
        <v>16</v>
      </c>
    </row>
    <row r="6" spans="1:9" s="20" customFormat="1" ht="58.499107" customHeight="1" x14ac:dyDescent="0.15">
      <c r="A6" s="236">
        <v>4</v>
      </c>
      <c r="B6" s="235" t="s">
        <v>29</v>
      </c>
      <c r="C6" s="235" t="s">
        <v>30</v>
      </c>
      <c r="D6" s="235" t="s">
        <v>31</v>
      </c>
      <c r="E6" s="235" t="s">
        <v>32</v>
      </c>
      <c r="F6" s="235" t="s">
        <v>33</v>
      </c>
      <c r="G6" s="235">
        <v>8</v>
      </c>
      <c r="H6" s="235" t="s">
        <v>28</v>
      </c>
      <c r="I6" s="234" t="s">
        <v>16</v>
      </c>
    </row>
    <row r="7" spans="1:9" s="20" customFormat="1" ht="90.74862" customHeight="1" x14ac:dyDescent="0.15">
      <c r="A7" s="236">
        <v>5</v>
      </c>
      <c r="B7" s="235" t="s">
        <v>34</v>
      </c>
      <c r="C7" s="238" t="s">
        <v>35</v>
      </c>
      <c r="D7" s="235" t="s">
        <v>36</v>
      </c>
      <c r="E7" s="235" t="s">
        <v>37</v>
      </c>
      <c r="F7" s="237" t="s">
        <v>38</v>
      </c>
      <c r="G7" s="235">
        <v>7</v>
      </c>
      <c r="H7" s="235" t="s">
        <v>39</v>
      </c>
      <c r="I7" s="234" t="s">
        <v>16</v>
      </c>
    </row>
    <row r="8" spans="1:9" s="20" customFormat="1" ht="45.0" customHeight="1" x14ac:dyDescent="0.15">
      <c r="A8" s="236">
        <v>6</v>
      </c>
      <c r="B8" s="235" t="s">
        <v>40</v>
      </c>
      <c r="C8" s="235" t="s">
        <v>30</v>
      </c>
      <c r="D8" s="235" t="s">
        <v>41</v>
      </c>
      <c r="E8" s="235" t="s">
        <v>42</v>
      </c>
      <c r="F8" s="235" t="s">
        <v>43</v>
      </c>
      <c r="G8" s="235">
        <v>8</v>
      </c>
      <c r="H8" s="235" t="s">
        <v>28</v>
      </c>
      <c r="I8" s="234" t="s">
        <v>16</v>
      </c>
    </row>
    <row r="9" spans="1:9" s="20" customFormat="1" ht="66.748985" customHeight="1" x14ac:dyDescent="0.15">
      <c r="A9" s="236">
        <v>7</v>
      </c>
      <c r="B9" s="235" t="s">
        <v>44</v>
      </c>
      <c r="C9" s="239" t="s">
        <v>45</v>
      </c>
      <c r="D9" s="235" t="s">
        <v>46</v>
      </c>
      <c r="E9" s="235" t="s">
        <v>47</v>
      </c>
      <c r="F9" s="235" t="s">
        <v>48</v>
      </c>
      <c r="G9" s="235">
        <v>8</v>
      </c>
      <c r="H9" s="235" t="s">
        <v>49</v>
      </c>
      <c r="I9" s="234" t="s">
        <v>16</v>
      </c>
    </row>
    <row r="10" spans="1:9" s="20" customFormat="1" ht="39.75" customHeight="1" x14ac:dyDescent="0.15">
      <c r="A10" s="236">
        <v>8</v>
      </c>
      <c r="B10" s="235" t="s">
        <v>50</v>
      </c>
      <c r="C10" s="235" t="s">
        <v>24</v>
      </c>
      <c r="D10" s="235" t="s">
        <v>51</v>
      </c>
      <c r="E10" s="235" t="s">
        <v>52</v>
      </c>
      <c r="F10" s="235" t="s">
        <v>53</v>
      </c>
      <c r="G10" s="235">
        <v>9</v>
      </c>
      <c r="H10" s="235" t="s">
        <v>28</v>
      </c>
      <c r="I10" s="234" t="s">
        <v>16</v>
      </c>
    </row>
    <row r="11" spans="1:9" s="20" customFormat="1" ht="39.75" customHeight="1" x14ac:dyDescent="0.15">
      <c r="A11" s="236">
        <v>9</v>
      </c>
      <c r="B11" s="235" t="s">
        <v>54</v>
      </c>
      <c r="C11" s="235" t="s">
        <v>30</v>
      </c>
      <c r="D11" s="235" t="s">
        <v>55</v>
      </c>
      <c r="E11" s="235" t="s">
        <v>56</v>
      </c>
      <c r="F11" s="235" t="s">
        <v>57</v>
      </c>
      <c r="G11" s="235">
        <v>9</v>
      </c>
      <c r="H11" s="235" t="s">
        <v>28</v>
      </c>
      <c r="I11" s="234" t="s">
        <v>16</v>
      </c>
    </row>
    <row r="12" spans="1:9" s="20" customFormat="1" ht="136.49792" customHeight="1" x14ac:dyDescent="0.15">
      <c r="A12" s="236">
        <v>10</v>
      </c>
      <c r="B12" s="235" t="s">
        <v>58</v>
      </c>
      <c r="C12" s="238" t="s">
        <v>59</v>
      </c>
      <c r="D12" s="235" t="s">
        <v>60</v>
      </c>
      <c r="E12" s="235" t="s">
        <v>61</v>
      </c>
      <c r="F12" s="235" t="s">
        <v>62</v>
      </c>
      <c r="G12" s="235">
        <v>8</v>
      </c>
      <c r="H12" s="235" t="s">
        <v>63</v>
      </c>
      <c r="I12" s="234" t="s">
        <v>16</v>
      </c>
    </row>
    <row r="13" spans="1:9" s="20" customFormat="1" ht="62.99904" customHeight="1" x14ac:dyDescent="0.15">
      <c r="A13" s="236">
        <v>11</v>
      </c>
      <c r="B13" s="235" t="s">
        <v>64</v>
      </c>
      <c r="C13" s="239" t="s">
        <v>65</v>
      </c>
      <c r="D13" s="235" t="s">
        <v>66</v>
      </c>
      <c r="E13" s="235" t="s">
        <v>67</v>
      </c>
      <c r="F13" s="235" t="s">
        <v>68</v>
      </c>
      <c r="G13" s="235">
        <v>7</v>
      </c>
      <c r="H13" s="235" t="s">
        <v>69</v>
      </c>
      <c r="I13" s="234" t="s">
        <v>16</v>
      </c>
    </row>
    <row r="14" spans="1:9" s="20" customFormat="1" ht="57.74912" customHeight="1" x14ac:dyDescent="0.15">
      <c r="A14" s="236">
        <v>12</v>
      </c>
      <c r="B14" s="235" t="s">
        <v>70</v>
      </c>
      <c r="C14" s="239" t="s">
        <v>71</v>
      </c>
      <c r="D14" s="235" t="s">
        <v>72</v>
      </c>
      <c r="E14" s="235" t="s">
        <v>73</v>
      </c>
      <c r="F14" s="235" t="s">
        <v>74</v>
      </c>
      <c r="G14" s="235">
        <v>9</v>
      </c>
      <c r="H14" s="235" t="s">
        <v>63</v>
      </c>
      <c r="I14" s="234" t="s">
        <v>16</v>
      </c>
    </row>
    <row r="15" spans="1:9" s="20" customFormat="1" ht="39.75" customHeight="1" x14ac:dyDescent="0.15">
      <c r="A15" s="236">
        <v>13</v>
      </c>
      <c r="B15" s="235" t="s">
        <v>75</v>
      </c>
      <c r="C15" s="235" t="s">
        <v>76</v>
      </c>
      <c r="D15" s="235" t="s">
        <v>77</v>
      </c>
      <c r="E15" s="235" t="s">
        <v>78</v>
      </c>
      <c r="F15" s="235" t="s">
        <v>79</v>
      </c>
      <c r="G15" s="235">
        <v>8</v>
      </c>
      <c r="H15" s="235" t="s">
        <v>80</v>
      </c>
      <c r="I15" s="234" t="s">
        <v>16</v>
      </c>
    </row>
    <row r="16" spans="1:9" s="20" customFormat="1" ht="39.75" customHeight="1" x14ac:dyDescent="0.15">
      <c r="A16" s="236">
        <v>14</v>
      </c>
      <c r="B16" s="235" t="s">
        <v>81</v>
      </c>
      <c r="C16" s="235" t="s">
        <v>82</v>
      </c>
      <c r="D16" s="235" t="s">
        <v>83</v>
      </c>
      <c r="E16" s="235" t="s">
        <v>84</v>
      </c>
      <c r="F16" s="235" t="s">
        <v>85</v>
      </c>
      <c r="G16" s="235">
        <v>9</v>
      </c>
      <c r="H16" s="235" t="s">
        <v>86</v>
      </c>
      <c r="I16" s="234" t="s">
        <v>16</v>
      </c>
    </row>
    <row r="17" spans="1:9" s="20" customFormat="1" ht="86.99867" customHeight="1" x14ac:dyDescent="0.15">
      <c r="A17" s="236">
        <v>15</v>
      </c>
      <c r="B17" s="235" t="s">
        <v>87</v>
      </c>
      <c r="C17" s="238" t="s">
        <v>88</v>
      </c>
      <c r="D17" s="235" t="s">
        <v>89</v>
      </c>
      <c r="E17" s="235" t="s">
        <v>90</v>
      </c>
      <c r="F17" s="237" t="s">
        <v>91</v>
      </c>
      <c r="G17" s="235">
        <v>8</v>
      </c>
      <c r="H17" s="235" t="s">
        <v>63</v>
      </c>
      <c r="I17" s="234" t="s">
        <v>16</v>
      </c>
    </row>
    <row r="18" spans="1:9" s="20" customFormat="1" ht="39.75" customHeight="1" x14ac:dyDescent="0.15">
      <c r="A18" s="236">
        <v>16</v>
      </c>
      <c r="B18" s="235" t="s">
        <v>92</v>
      </c>
      <c r="C18" s="235" t="s">
        <v>93</v>
      </c>
      <c r="D18" s="235" t="s">
        <v>94</v>
      </c>
      <c r="E18" s="235" t="s">
        <v>95</v>
      </c>
      <c r="F18" s="235" t="s">
        <v>96</v>
      </c>
      <c r="G18" s="235">
        <v>7</v>
      </c>
      <c r="H18" s="235" t="s">
        <v>97</v>
      </c>
      <c r="I18" s="234" t="s">
        <v>16</v>
      </c>
    </row>
    <row r="19" spans="1:9" s="20" customFormat="1" ht="60.0" customHeight="1" x14ac:dyDescent="0.15">
      <c r="A19" s="236">
        <v>17</v>
      </c>
      <c r="B19" s="235" t="s">
        <v>98</v>
      </c>
      <c r="C19" s="239" t="s">
        <v>99</v>
      </c>
      <c r="D19" s="235" t="s">
        <v>100</v>
      </c>
      <c r="E19" s="235" t="s">
        <v>101</v>
      </c>
      <c r="F19" s="235" t="s">
        <v>102</v>
      </c>
      <c r="G19" s="235">
        <v>8</v>
      </c>
      <c r="H19" s="235" t="s">
        <v>63</v>
      </c>
      <c r="I19" s="234" t="s">
        <v>16</v>
      </c>
    </row>
    <row r="20" spans="1:9" s="20" customFormat="1" ht="39.75" customHeight="1" x14ac:dyDescent="0.15">
      <c r="A20" s="236">
        <v>18</v>
      </c>
      <c r="B20" s="235" t="s">
        <v>103</v>
      </c>
      <c r="C20" s="235" t="s">
        <v>104</v>
      </c>
      <c r="D20" s="235" t="s">
        <v>105</v>
      </c>
      <c r="E20" s="235" t="s">
        <v>106</v>
      </c>
      <c r="F20" s="235" t="s">
        <v>107</v>
      </c>
      <c r="G20" s="235">
        <v>8</v>
      </c>
      <c r="H20" s="235" t="s">
        <v>15</v>
      </c>
      <c r="I20" s="234" t="s">
        <v>16</v>
      </c>
    </row>
    <row r="21" spans="1:9" s="20" customFormat="1" ht="39.75" customHeight="1" x14ac:dyDescent="0.15">
      <c r="A21" s="236">
        <v>19</v>
      </c>
      <c r="B21" s="235" t="s">
        <v>108</v>
      </c>
      <c r="C21" s="235" t="s">
        <v>109</v>
      </c>
      <c r="D21" s="235" t="s">
        <v>110</v>
      </c>
      <c r="E21" s="235" t="s">
        <v>111</v>
      </c>
      <c r="F21" s="235" t="s">
        <v>112</v>
      </c>
      <c r="G21" s="235">
        <v>8</v>
      </c>
      <c r="H21" s="235" t="s">
        <v>28</v>
      </c>
      <c r="I21" s="234" t="s">
        <v>16</v>
      </c>
    </row>
    <row r="22" spans="1:9" s="20" customFormat="1" ht="39.75" customHeight="1" x14ac:dyDescent="0.15">
      <c r="A22" s="236">
        <v>20</v>
      </c>
      <c r="B22" s="235" t="s">
        <v>113</v>
      </c>
      <c r="C22" s="235" t="s">
        <v>114</v>
      </c>
      <c r="D22" s="235" t="s">
        <v>115</v>
      </c>
      <c r="E22" s="235" t="s">
        <v>116</v>
      </c>
      <c r="F22" s="235" t="s">
        <v>117</v>
      </c>
      <c r="G22" s="235">
        <v>8</v>
      </c>
      <c r="H22" s="235" t="s">
        <v>28</v>
      </c>
      <c r="I22" s="234" t="s">
        <v>16</v>
      </c>
    </row>
    <row r="23" spans="1:9" s="20" customFormat="1" ht="39.75" customHeight="1" x14ac:dyDescent="0.15">
      <c r="A23" s="236">
        <v>21</v>
      </c>
      <c r="B23" s="235" t="s">
        <v>118</v>
      </c>
      <c r="C23" s="235" t="s">
        <v>114</v>
      </c>
      <c r="D23" s="235" t="s">
        <v>119</v>
      </c>
      <c r="E23" s="235" t="s">
        <v>120</v>
      </c>
      <c r="F23" s="235" t="s">
        <v>121</v>
      </c>
      <c r="G23" s="235">
        <v>8</v>
      </c>
      <c r="H23" s="235" t="s">
        <v>28</v>
      </c>
      <c r="I23" s="234" t="s">
        <v>16</v>
      </c>
    </row>
    <row r="24" spans="1:9" s="20" customFormat="1" ht="39.75" customHeight="1" x14ac:dyDescent="0.15">
      <c r="A24" s="236">
        <v>22</v>
      </c>
      <c r="B24" s="235" t="s">
        <v>122</v>
      </c>
      <c r="C24" s="235" t="s">
        <v>123</v>
      </c>
      <c r="D24" s="235" t="s">
        <v>124</v>
      </c>
      <c r="E24" s="235" t="s">
        <v>125</v>
      </c>
      <c r="F24" s="235" t="s">
        <v>126</v>
      </c>
      <c r="G24" s="235">
        <v>9</v>
      </c>
      <c r="H24" s="235" t="s">
        <v>28</v>
      </c>
      <c r="I24" s="234" t="s">
        <v>16</v>
      </c>
    </row>
    <row r="25" spans="1:9" s="20" customFormat="1" ht="39.75" customHeight="1" x14ac:dyDescent="0.15">
      <c r="A25" s="236">
        <v>23</v>
      </c>
      <c r="B25" s="235" t="s">
        <v>127</v>
      </c>
      <c r="C25" s="235" t="s">
        <v>128</v>
      </c>
      <c r="D25" s="235" t="s">
        <v>129</v>
      </c>
      <c r="E25" s="235" t="s">
        <v>130</v>
      </c>
      <c r="F25" s="235" t="s">
        <v>131</v>
      </c>
      <c r="G25" s="235">
        <v>8</v>
      </c>
      <c r="H25" s="235" t="s">
        <v>28</v>
      </c>
      <c r="I25" s="234" t="s">
        <v>16</v>
      </c>
    </row>
    <row r="26" spans="1:9" s="20" customFormat="1" ht="39.75" customHeight="1" x14ac:dyDescent="0.15">
      <c r="A26" s="236">
        <v>24</v>
      </c>
      <c r="B26" s="235" t="s">
        <v>132</v>
      </c>
      <c r="C26" s="235" t="s">
        <v>123</v>
      </c>
      <c r="D26" s="235" t="s">
        <v>133</v>
      </c>
      <c r="E26" s="235" t="s">
        <v>134</v>
      </c>
      <c r="F26" s="235" t="s">
        <v>135</v>
      </c>
      <c r="G26" s="235">
        <v>9</v>
      </c>
      <c r="H26" s="235" t="s">
        <v>28</v>
      </c>
      <c r="I26" s="234" t="s">
        <v>16</v>
      </c>
    </row>
    <row r="27" spans="1:9" s="20" customFormat="1" ht="39.75" customHeight="1" x14ac:dyDescent="0.15">
      <c r="A27" s="236">
        <v>25</v>
      </c>
      <c r="B27" s="235" t="s">
        <v>136</v>
      </c>
      <c r="C27" s="235" t="s">
        <v>137</v>
      </c>
      <c r="D27" s="235" t="s">
        <v>138</v>
      </c>
      <c r="E27" s="235" t="s">
        <v>139</v>
      </c>
      <c r="F27" s="235" t="s">
        <v>140</v>
      </c>
      <c r="G27" s="235">
        <v>5</v>
      </c>
      <c r="H27" s="235" t="s">
        <v>141</v>
      </c>
      <c r="I27" s="234" t="s">
        <v>142</v>
      </c>
    </row>
    <row r="28" spans="1:9" s="20" customFormat="1" ht="39.75" customHeight="1" x14ac:dyDescent="0.15">
      <c r="A28" s="236">
        <v>26</v>
      </c>
      <c r="B28" s="235" t="s">
        <v>143</v>
      </c>
      <c r="C28" s="235" t="s">
        <v>144</v>
      </c>
      <c r="D28" s="235" t="s">
        <v>145</v>
      </c>
      <c r="E28" s="235" t="s">
        <v>146</v>
      </c>
      <c r="F28" s="235" t="s">
        <v>147</v>
      </c>
      <c r="G28" s="235">
        <v>7</v>
      </c>
      <c r="H28" s="235" t="s">
        <v>28</v>
      </c>
      <c r="I28" s="234" t="s">
        <v>142</v>
      </c>
    </row>
    <row r="29" spans="1:9" s="20" customFormat="1" ht="39.75" customHeight="1" x14ac:dyDescent="0.15">
      <c r="A29" s="236">
        <v>27</v>
      </c>
      <c r="B29" s="235" t="s">
        <v>148</v>
      </c>
      <c r="C29" s="235" t="s">
        <v>149</v>
      </c>
      <c r="D29" s="235" t="s">
        <v>150</v>
      </c>
      <c r="E29" s="235" t="s">
        <v>151</v>
      </c>
      <c r="F29" s="235" t="s">
        <v>152</v>
      </c>
      <c r="G29" s="235">
        <v>8</v>
      </c>
      <c r="H29" s="235" t="s">
        <v>153</v>
      </c>
      <c r="I29" s="234" t="s">
        <v>142</v>
      </c>
    </row>
    <row r="30" spans="1:9" s="20" customFormat="1" ht="39.75" customHeight="1" x14ac:dyDescent="0.15">
      <c r="A30" s="236">
        <v>28</v>
      </c>
      <c r="B30" s="235" t="s">
        <v>154</v>
      </c>
      <c r="C30" s="235" t="s">
        <v>155</v>
      </c>
      <c r="D30" s="235" t="s">
        <v>156</v>
      </c>
      <c r="E30" s="235" t="s">
        <v>157</v>
      </c>
      <c r="F30" s="235" t="s">
        <v>158</v>
      </c>
      <c r="G30" s="235">
        <v>7</v>
      </c>
      <c r="H30" s="235" t="s">
        <v>159</v>
      </c>
      <c r="I30" s="234" t="s">
        <v>142</v>
      </c>
    </row>
    <row r="31" spans="1:9" s="20" customFormat="1" ht="39.75" customHeight="1" x14ac:dyDescent="0.15">
      <c r="A31" s="236">
        <v>29</v>
      </c>
      <c r="B31" s="235" t="s">
        <v>160</v>
      </c>
      <c r="C31" s="235" t="s">
        <v>161</v>
      </c>
      <c r="D31" s="235" t="s">
        <v>162</v>
      </c>
      <c r="E31" s="235" t="s">
        <v>163</v>
      </c>
      <c r="F31" s="235" t="s">
        <v>164</v>
      </c>
      <c r="G31" s="235">
        <v>9</v>
      </c>
      <c r="H31" s="235" t="s">
        <v>28</v>
      </c>
      <c r="I31" s="234" t="s">
        <v>142</v>
      </c>
    </row>
    <row r="32" spans="1:9" s="20" customFormat="1" ht="39.75" customHeight="1" x14ac:dyDescent="0.15">
      <c r="A32" s="236">
        <v>30</v>
      </c>
      <c r="B32" s="235" t="s">
        <v>165</v>
      </c>
      <c r="C32" s="235" t="s">
        <v>166</v>
      </c>
      <c r="D32" s="235" t="s">
        <v>167</v>
      </c>
      <c r="E32" s="235" t="s">
        <v>168</v>
      </c>
      <c r="F32" s="235" t="s">
        <v>169</v>
      </c>
      <c r="G32" s="235">
        <v>9</v>
      </c>
      <c r="H32" s="235" t="s">
        <v>28</v>
      </c>
      <c r="I32" s="234" t="s">
        <v>142</v>
      </c>
    </row>
    <row r="33" spans="1:9" s="20" customFormat="1" ht="39.75" customHeight="1" x14ac:dyDescent="0.15">
      <c r="A33" s="236">
        <v>31</v>
      </c>
      <c r="B33" s="235" t="s">
        <v>170</v>
      </c>
      <c r="C33" s="235" t="s">
        <v>137</v>
      </c>
      <c r="D33" s="235" t="s">
        <v>171</v>
      </c>
      <c r="E33" s="235" t="s">
        <v>172</v>
      </c>
      <c r="F33" s="235" t="s">
        <v>173</v>
      </c>
      <c r="G33" s="235">
        <v>7</v>
      </c>
      <c r="H33" s="235" t="s">
        <v>174</v>
      </c>
      <c r="I33" s="234" t="s">
        <v>142</v>
      </c>
    </row>
    <row r="34" spans="1:9" s="20" customFormat="1" ht="39.75" customHeight="1" x14ac:dyDescent="0.15">
      <c r="A34" s="236">
        <v>32</v>
      </c>
      <c r="B34" s="235" t="s">
        <v>175</v>
      </c>
      <c r="C34" s="235" t="s">
        <v>176</v>
      </c>
      <c r="D34" s="235" t="s">
        <v>177</v>
      </c>
      <c r="E34" s="235" t="s">
        <v>178</v>
      </c>
      <c r="F34" s="235" t="s">
        <v>179</v>
      </c>
      <c r="G34" s="235">
        <v>7</v>
      </c>
      <c r="H34" s="235" t="s">
        <v>15</v>
      </c>
      <c r="I34" s="234" t="s">
        <v>142</v>
      </c>
    </row>
    <row r="35" spans="1:9" s="20" customFormat="1" ht="39.75" customHeight="1" x14ac:dyDescent="0.15">
      <c r="A35" s="236">
        <v>33</v>
      </c>
      <c r="B35" s="235" t="s">
        <v>180</v>
      </c>
      <c r="C35" s="235" t="s">
        <v>181</v>
      </c>
      <c r="D35" s="235" t="s">
        <v>182</v>
      </c>
      <c r="E35" s="235" t="s">
        <v>183</v>
      </c>
      <c r="F35" s="235" t="s">
        <v>184</v>
      </c>
      <c r="G35" s="235">
        <v>5</v>
      </c>
      <c r="H35" s="235" t="s">
        <v>185</v>
      </c>
      <c r="I35" s="234" t="s">
        <v>142</v>
      </c>
    </row>
    <row r="36" spans="1:9" s="20" customFormat="1" ht="39.75" customHeight="1" x14ac:dyDescent="0.15">
      <c r="A36" s="236">
        <v>34</v>
      </c>
      <c r="B36" s="235" t="s">
        <v>186</v>
      </c>
      <c r="C36" s="235" t="s">
        <v>137</v>
      </c>
      <c r="D36" s="235" t="s">
        <v>187</v>
      </c>
      <c r="E36" s="235" t="s">
        <v>188</v>
      </c>
      <c r="F36" s="235" t="s">
        <v>189</v>
      </c>
      <c r="G36" s="235">
        <v>7</v>
      </c>
      <c r="H36" s="235" t="s">
        <v>28</v>
      </c>
      <c r="I36" s="234" t="s">
        <v>142</v>
      </c>
    </row>
    <row r="37" spans="1:9" s="20" customFormat="1" ht="39.75" customHeight="1" x14ac:dyDescent="0.15">
      <c r="A37" s="236">
        <v>35</v>
      </c>
      <c r="B37" s="235" t="s">
        <v>190</v>
      </c>
      <c r="C37" s="235" t="s">
        <v>191</v>
      </c>
      <c r="D37" s="235" t="s">
        <v>192</v>
      </c>
      <c r="E37" s="235" t="s">
        <v>193</v>
      </c>
      <c r="F37" s="235" t="s">
        <v>194</v>
      </c>
      <c r="G37" s="235">
        <v>9</v>
      </c>
      <c r="H37" s="235" t="s">
        <v>28</v>
      </c>
      <c r="I37" s="234" t="s">
        <v>142</v>
      </c>
    </row>
    <row r="38" spans="1:9" s="20" customFormat="1" ht="39.75" customHeight="1" x14ac:dyDescent="0.15">
      <c r="A38" s="236">
        <v>36</v>
      </c>
      <c r="B38" s="235" t="s">
        <v>195</v>
      </c>
      <c r="C38" s="235" t="s">
        <v>30</v>
      </c>
      <c r="D38" s="235" t="s">
        <v>196</v>
      </c>
      <c r="E38" s="235" t="s">
        <v>197</v>
      </c>
      <c r="F38" s="235" t="s">
        <v>198</v>
      </c>
      <c r="G38" s="235">
        <v>7</v>
      </c>
      <c r="H38" s="235" t="s">
        <v>199</v>
      </c>
      <c r="I38" s="234" t="s">
        <v>142</v>
      </c>
    </row>
    <row r="39" spans="1:9" s="20" customFormat="1" ht="72.74889" customHeight="1" x14ac:dyDescent="0.15">
      <c r="A39" s="236">
        <v>37</v>
      </c>
      <c r="B39" s="235" t="s">
        <v>200</v>
      </c>
      <c r="C39" s="238" t="s">
        <v>201</v>
      </c>
      <c r="D39" s="235" t="s">
        <v>202</v>
      </c>
      <c r="E39" s="235" t="s">
        <v>203</v>
      </c>
      <c r="F39" s="235" t="s">
        <v>204</v>
      </c>
      <c r="G39" s="235">
        <v>7</v>
      </c>
      <c r="H39" s="235" t="s">
        <v>205</v>
      </c>
      <c r="I39" s="234" t="s">
        <v>142</v>
      </c>
    </row>
    <row r="40" spans="1:9" s="20" customFormat="1" ht="39.75" customHeight="1" x14ac:dyDescent="0.15">
      <c r="A40" s="236">
        <v>38</v>
      </c>
      <c r="B40" s="235" t="s">
        <v>206</v>
      </c>
      <c r="C40" s="235" t="s">
        <v>30</v>
      </c>
      <c r="D40" s="235" t="s">
        <v>207</v>
      </c>
      <c r="E40" s="235" t="s">
        <v>208</v>
      </c>
      <c r="F40" s="235" t="s">
        <v>209</v>
      </c>
      <c r="G40" s="235">
        <v>8</v>
      </c>
      <c r="H40" s="235" t="s">
        <v>28</v>
      </c>
      <c r="I40" s="234" t="s">
        <v>142</v>
      </c>
    </row>
    <row r="41" spans="1:9" s="20" customFormat="1" ht="39.75" customHeight="1" x14ac:dyDescent="0.15">
      <c r="A41" s="236">
        <v>39</v>
      </c>
      <c r="B41" s="235" t="s">
        <v>210</v>
      </c>
      <c r="C41" s="235" t="s">
        <v>211</v>
      </c>
      <c r="D41" s="235" t="s">
        <v>212</v>
      </c>
      <c r="E41" s="235" t="s">
        <v>213</v>
      </c>
      <c r="F41" s="235" t="s">
        <v>214</v>
      </c>
      <c r="G41" s="235">
        <v>5</v>
      </c>
      <c r="H41" s="235" t="s">
        <v>63</v>
      </c>
      <c r="I41" s="234" t="s">
        <v>142</v>
      </c>
    </row>
    <row r="42" spans="1:9" s="20" customFormat="1" ht="39.75" customHeight="1" x14ac:dyDescent="0.15">
      <c r="A42" s="236">
        <v>40</v>
      </c>
      <c r="B42" s="235" t="s">
        <v>215</v>
      </c>
      <c r="C42" s="235" t="s">
        <v>82</v>
      </c>
      <c r="D42" s="235" t="s">
        <v>216</v>
      </c>
      <c r="E42" s="235" t="s">
        <v>83</v>
      </c>
      <c r="F42" s="235" t="s">
        <v>217</v>
      </c>
      <c r="G42" s="235">
        <v>8</v>
      </c>
      <c r="H42" s="235" t="s">
        <v>28</v>
      </c>
      <c r="I42" s="234" t="s">
        <v>142</v>
      </c>
    </row>
    <row r="43" spans="1:9" s="21" customFormat="1" ht="96.74853" customHeight="1" x14ac:dyDescent="0.15">
      <c r="A43" s="236">
        <v>41</v>
      </c>
      <c r="B43" s="235" t="s">
        <v>218</v>
      </c>
      <c r="C43" s="238" t="s">
        <v>219</v>
      </c>
      <c r="D43" s="235" t="s">
        <v>220</v>
      </c>
      <c r="E43" s="235" t="s">
        <v>221</v>
      </c>
      <c r="F43" s="237" t="s">
        <v>222</v>
      </c>
      <c r="G43" s="235">
        <v>8</v>
      </c>
      <c r="H43" s="235" t="s">
        <v>28</v>
      </c>
      <c r="I43" s="234" t="s">
        <v>142</v>
      </c>
    </row>
    <row r="44" spans="1:9" s="20" customFormat="1" ht="92.2486" customHeight="1" x14ac:dyDescent="0.15">
      <c r="A44" s="236">
        <v>42</v>
      </c>
      <c r="B44" s="235" t="s">
        <v>223</v>
      </c>
      <c r="C44" s="235" t="s">
        <v>176</v>
      </c>
      <c r="D44" s="235" t="s">
        <v>224</v>
      </c>
      <c r="E44" s="235" t="s">
        <v>225</v>
      </c>
      <c r="F44" s="235" t="s">
        <v>226</v>
      </c>
      <c r="G44" s="235">
        <v>7</v>
      </c>
      <c r="H44" s="235" t="s">
        <v>28</v>
      </c>
      <c r="I44" s="234" t="s">
        <v>142</v>
      </c>
    </row>
    <row r="45" spans="1:9" s="20" customFormat="1" ht="39.75" customHeight="1" x14ac:dyDescent="0.15">
      <c r="A45" s="236">
        <v>43</v>
      </c>
      <c r="B45" s="235" t="s">
        <v>227</v>
      </c>
      <c r="C45" s="235" t="s">
        <v>228</v>
      </c>
      <c r="D45" s="235" t="s">
        <v>229</v>
      </c>
      <c r="E45" s="235" t="s">
        <v>230</v>
      </c>
      <c r="F45" s="235" t="s">
        <v>231</v>
      </c>
      <c r="G45" s="235">
        <v>8</v>
      </c>
      <c r="H45" s="235" t="s">
        <v>80</v>
      </c>
      <c r="I45" s="234" t="s">
        <v>142</v>
      </c>
    </row>
    <row r="46" spans="1:9" s="20" customFormat="1" ht="39.75" customHeight="1" x14ac:dyDescent="0.15">
      <c r="A46" s="236">
        <v>44</v>
      </c>
      <c r="B46" s="235" t="s">
        <v>232</v>
      </c>
      <c r="C46" s="235" t="s">
        <v>228</v>
      </c>
      <c r="D46" s="235" t="s">
        <v>233</v>
      </c>
      <c r="E46" s="235" t="s">
        <v>234</v>
      </c>
      <c r="F46" s="235" t="s">
        <v>235</v>
      </c>
      <c r="G46" s="235">
        <v>8</v>
      </c>
      <c r="H46" s="235" t="s">
        <v>236</v>
      </c>
      <c r="I46" s="234" t="s">
        <v>142</v>
      </c>
    </row>
    <row r="47" spans="1:9" s="20" customFormat="1" ht="39.75" customHeight="1" x14ac:dyDescent="0.15">
      <c r="A47" s="236">
        <v>45</v>
      </c>
      <c r="B47" s="235" t="s">
        <v>237</v>
      </c>
      <c r="C47" s="235" t="s">
        <v>238</v>
      </c>
      <c r="D47" s="235" t="s">
        <v>239</v>
      </c>
      <c r="E47" s="235" t="s">
        <v>240</v>
      </c>
      <c r="F47" s="235" t="s">
        <v>241</v>
      </c>
      <c r="G47" s="235">
        <v>6</v>
      </c>
      <c r="H47" s="235" t="s">
        <v>242</v>
      </c>
      <c r="I47" s="234" t="s">
        <v>142</v>
      </c>
    </row>
    <row r="48" spans="1:9" s="20" customFormat="1" ht="39.75" customHeight="1" x14ac:dyDescent="0.15">
      <c r="A48" s="236">
        <v>46</v>
      </c>
      <c r="B48" s="235" t="s">
        <v>243</v>
      </c>
      <c r="C48" s="235" t="s">
        <v>244</v>
      </c>
      <c r="D48" s="235" t="s">
        <v>245</v>
      </c>
      <c r="E48" s="235" t="s">
        <v>246</v>
      </c>
      <c r="F48" s="235" t="s">
        <v>247</v>
      </c>
      <c r="G48" s="235">
        <v>7</v>
      </c>
      <c r="H48" s="235" t="s">
        <v>28</v>
      </c>
      <c r="I48" s="234" t="s">
        <v>142</v>
      </c>
    </row>
    <row r="49" spans="1:9" s="20" customFormat="1" ht="39.75" customHeight="1" x14ac:dyDescent="0.15">
      <c r="A49" s="236">
        <v>47</v>
      </c>
      <c r="B49" s="235" t="s">
        <v>248</v>
      </c>
      <c r="C49" s="235" t="s">
        <v>238</v>
      </c>
      <c r="D49" s="235" t="s">
        <v>249</v>
      </c>
      <c r="E49" s="235" t="s">
        <v>250</v>
      </c>
      <c r="F49" s="235" t="s">
        <v>251</v>
      </c>
      <c r="G49" s="235">
        <v>7</v>
      </c>
      <c r="H49" s="235" t="s">
        <v>97</v>
      </c>
      <c r="I49" s="234" t="s">
        <v>142</v>
      </c>
    </row>
    <row r="50" spans="1:9" s="20" customFormat="1" ht="39.75" customHeight="1" x14ac:dyDescent="0.15">
      <c r="A50" s="236">
        <v>48</v>
      </c>
      <c r="B50" s="235" t="s">
        <v>252</v>
      </c>
      <c r="C50" s="235" t="s">
        <v>253</v>
      </c>
      <c r="D50" s="235" t="s">
        <v>254</v>
      </c>
      <c r="E50" s="235" t="s">
        <v>255</v>
      </c>
      <c r="F50" s="235" t="s">
        <v>256</v>
      </c>
      <c r="G50" s="235">
        <v>7</v>
      </c>
      <c r="H50" s="235" t="s">
        <v>28</v>
      </c>
      <c r="I50" s="234" t="s">
        <v>142</v>
      </c>
    </row>
    <row r="51" spans="1:9" s="20" customFormat="1" ht="58.499107" customHeight="1" x14ac:dyDescent="0.15">
      <c r="A51" s="236">
        <v>49</v>
      </c>
      <c r="B51" s="235" t="s">
        <v>257</v>
      </c>
      <c r="C51" s="239" t="s">
        <v>258</v>
      </c>
      <c r="D51" s="235" t="s">
        <v>259</v>
      </c>
      <c r="E51" s="235" t="s">
        <v>260</v>
      </c>
      <c r="F51" s="235" t="s">
        <v>261</v>
      </c>
      <c r="G51" s="235">
        <v>8</v>
      </c>
      <c r="H51" s="235" t="s">
        <v>262</v>
      </c>
      <c r="I51" s="234" t="s">
        <v>142</v>
      </c>
    </row>
    <row r="52" spans="1:9" s="20" customFormat="1" ht="39.75" customHeight="1" x14ac:dyDescent="0.15">
      <c r="A52" s="236">
        <v>50</v>
      </c>
      <c r="B52" s="235" t="s">
        <v>263</v>
      </c>
      <c r="C52" s="235" t="s">
        <v>30</v>
      </c>
      <c r="D52" s="235" t="s">
        <v>264</v>
      </c>
      <c r="E52" s="235" t="s">
        <v>265</v>
      </c>
      <c r="F52" s="235" t="s">
        <v>266</v>
      </c>
      <c r="G52" s="235">
        <v>9</v>
      </c>
      <c r="H52" s="235" t="s">
        <v>28</v>
      </c>
      <c r="I52" s="234" t="s">
        <v>142</v>
      </c>
    </row>
    <row r="53" spans="1:9" s="20" customFormat="1" ht="39.75" customHeight="1" x14ac:dyDescent="0.15">
      <c r="A53" s="236">
        <v>51</v>
      </c>
      <c r="B53" s="235" t="s">
        <v>267</v>
      </c>
      <c r="C53" s="235" t="s">
        <v>268</v>
      </c>
      <c r="D53" s="235" t="s">
        <v>269</v>
      </c>
      <c r="E53" s="235" t="s">
        <v>270</v>
      </c>
      <c r="F53" s="235" t="s">
        <v>271</v>
      </c>
      <c r="G53" s="235">
        <v>7</v>
      </c>
      <c r="H53" s="235" t="s">
        <v>272</v>
      </c>
      <c r="I53" s="234" t="s">
        <v>142</v>
      </c>
    </row>
    <row r="54" spans="1:9" s="20" customFormat="1" ht="39.75" customHeight="1" x14ac:dyDescent="0.15">
      <c r="A54" s="236">
        <v>52</v>
      </c>
      <c r="B54" s="235" t="s">
        <v>273</v>
      </c>
      <c r="C54" s="235" t="s">
        <v>93</v>
      </c>
      <c r="D54" s="235" t="s">
        <v>274</v>
      </c>
      <c r="E54" s="235" t="s">
        <v>275</v>
      </c>
      <c r="F54" s="235" t="s">
        <v>276</v>
      </c>
      <c r="G54" s="235">
        <v>7</v>
      </c>
      <c r="H54" s="235" t="s">
        <v>80</v>
      </c>
      <c r="I54" s="234" t="s">
        <v>142</v>
      </c>
    </row>
    <row r="55" spans="1:9" s="20" customFormat="1" ht="39.75" customHeight="1" x14ac:dyDescent="0.15">
      <c r="A55" s="236">
        <v>53</v>
      </c>
      <c r="B55" s="235" t="s">
        <v>277</v>
      </c>
      <c r="C55" s="235" t="s">
        <v>278</v>
      </c>
      <c r="D55" s="235" t="s">
        <v>279</v>
      </c>
      <c r="E55" s="235" t="s">
        <v>280</v>
      </c>
      <c r="F55" s="235" t="s">
        <v>281</v>
      </c>
      <c r="G55" s="235">
        <v>7</v>
      </c>
      <c r="H55" s="235" t="s">
        <v>39</v>
      </c>
      <c r="I55" s="234" t="s">
        <v>142</v>
      </c>
    </row>
    <row r="56" spans="1:9" s="20" customFormat="1" ht="60.749073" customHeight="1" x14ac:dyDescent="0.15">
      <c r="A56" s="236">
        <v>54</v>
      </c>
      <c r="B56" s="235" t="s">
        <v>282</v>
      </c>
      <c r="C56" s="239" t="s">
        <v>283</v>
      </c>
      <c r="D56" s="235" t="s">
        <v>284</v>
      </c>
      <c r="E56" s="235" t="s">
        <v>285</v>
      </c>
      <c r="F56" s="235" t="s">
        <v>286</v>
      </c>
      <c r="G56" s="235">
        <v>8</v>
      </c>
      <c r="H56" s="235" t="s">
        <v>287</v>
      </c>
      <c r="I56" s="234" t="s">
        <v>142</v>
      </c>
    </row>
    <row r="57" spans="1:9" ht="94.49856" customHeight="1" x14ac:dyDescent="0.15">
      <c r="A57" s="236">
        <v>55</v>
      </c>
      <c r="B57" s="235" t="s">
        <v>288</v>
      </c>
      <c r="C57" s="238" t="s">
        <v>289</v>
      </c>
      <c r="D57" s="235" t="s">
        <v>290</v>
      </c>
      <c r="E57" s="235" t="s">
        <v>291</v>
      </c>
      <c r="F57" s="237" t="s">
        <v>292</v>
      </c>
      <c r="G57" s="235">
        <v>9</v>
      </c>
      <c r="H57" s="235" t="s">
        <v>22</v>
      </c>
      <c r="I57" s="234" t="s">
        <v>142</v>
      </c>
    </row>
    <row r="58" spans="1:9" s="20" customFormat="1" ht="39.75" customHeight="1" x14ac:dyDescent="0.15">
      <c r="A58" s="236">
        <v>56</v>
      </c>
      <c r="B58" s="235" t="s">
        <v>293</v>
      </c>
      <c r="C58" s="235" t="s">
        <v>93</v>
      </c>
      <c r="D58" s="235" t="s">
        <v>294</v>
      </c>
      <c r="E58" s="235" t="s">
        <v>295</v>
      </c>
      <c r="F58" s="235" t="s">
        <v>296</v>
      </c>
      <c r="G58" s="235">
        <v>7</v>
      </c>
      <c r="H58" s="235" t="s">
        <v>28</v>
      </c>
      <c r="I58" s="234" t="s">
        <v>142</v>
      </c>
    </row>
    <row r="59" spans="1:9" s="20" customFormat="1" ht="39.75" customHeight="1" x14ac:dyDescent="0.15">
      <c r="A59" s="236">
        <v>57</v>
      </c>
      <c r="B59" s="235" t="s">
        <v>297</v>
      </c>
      <c r="C59" s="235" t="s">
        <v>298</v>
      </c>
      <c r="D59" s="235" t="s">
        <v>299</v>
      </c>
      <c r="E59" s="235" t="s">
        <v>300</v>
      </c>
      <c r="F59" s="235" t="s">
        <v>301</v>
      </c>
      <c r="G59" s="235">
        <v>8</v>
      </c>
      <c r="H59" s="235" t="s">
        <v>272</v>
      </c>
      <c r="I59" s="234" t="s">
        <v>142</v>
      </c>
    </row>
    <row r="60" spans="1:9" s="20" customFormat="1" ht="39.75" customHeight="1" x14ac:dyDescent="0.15">
      <c r="A60" s="236">
        <v>58</v>
      </c>
      <c r="B60" s="235" t="s">
        <v>302</v>
      </c>
      <c r="C60" s="235" t="s">
        <v>211</v>
      </c>
      <c r="D60" s="235" t="s">
        <v>303</v>
      </c>
      <c r="E60" s="235" t="s">
        <v>304</v>
      </c>
      <c r="F60" s="235" t="s">
        <v>305</v>
      </c>
      <c r="G60" s="235">
        <v>7</v>
      </c>
      <c r="H60" s="235" t="s">
        <v>39</v>
      </c>
      <c r="I60" s="234" t="s">
        <v>142</v>
      </c>
    </row>
    <row r="61" spans="1:9" s="20" customFormat="1" ht="39.75" customHeight="1" x14ac:dyDescent="0.15">
      <c r="A61" s="236">
        <v>59</v>
      </c>
      <c r="B61" s="235" t="s">
        <v>306</v>
      </c>
      <c r="C61" s="235" t="s">
        <v>93</v>
      </c>
      <c r="D61" s="235" t="s">
        <v>307</v>
      </c>
      <c r="E61" s="235" t="s">
        <v>308</v>
      </c>
      <c r="F61" s="235" t="s">
        <v>309</v>
      </c>
      <c r="G61" s="235">
        <v>7</v>
      </c>
      <c r="H61" s="235" t="s">
        <v>28</v>
      </c>
      <c r="I61" s="234" t="s">
        <v>142</v>
      </c>
    </row>
    <row r="62" spans="1:9" s="20" customFormat="1" ht="39.75" customHeight="1" x14ac:dyDescent="0.15">
      <c r="A62" s="236">
        <v>60</v>
      </c>
      <c r="B62" s="235" t="s">
        <v>310</v>
      </c>
      <c r="C62" s="235" t="s">
        <v>311</v>
      </c>
      <c r="D62" s="235" t="s">
        <v>312</v>
      </c>
      <c r="E62" s="235" t="s">
        <v>313</v>
      </c>
      <c r="F62" s="235" t="s">
        <v>314</v>
      </c>
      <c r="G62" s="235">
        <v>7</v>
      </c>
      <c r="H62" s="235" t="s">
        <v>63</v>
      </c>
      <c r="I62" s="234" t="s">
        <v>142</v>
      </c>
    </row>
    <row r="63" spans="1:9" s="20" customFormat="1" ht="39.75" customHeight="1" x14ac:dyDescent="0.15">
      <c r="A63" s="236">
        <v>61</v>
      </c>
      <c r="B63" s="235" t="s">
        <v>315</v>
      </c>
      <c r="C63" s="235" t="s">
        <v>30</v>
      </c>
      <c r="D63" s="235" t="s">
        <v>316</v>
      </c>
      <c r="E63" s="235" t="s">
        <v>317</v>
      </c>
      <c r="F63" s="235" t="s">
        <v>318</v>
      </c>
      <c r="G63" s="235">
        <v>8</v>
      </c>
      <c r="H63" s="235" t="s">
        <v>28</v>
      </c>
      <c r="I63" s="234" t="s">
        <v>142</v>
      </c>
    </row>
    <row r="64" spans="1:9" s="20" customFormat="1" ht="39.75" customHeight="1" x14ac:dyDescent="0.15">
      <c r="A64" s="236">
        <v>62</v>
      </c>
      <c r="B64" s="235" t="s">
        <v>319</v>
      </c>
      <c r="C64" s="235" t="s">
        <v>93</v>
      </c>
      <c r="D64" s="235" t="s">
        <v>320</v>
      </c>
      <c r="E64" s="235" t="s">
        <v>321</v>
      </c>
      <c r="F64" s="235" t="s">
        <v>322</v>
      </c>
      <c r="G64" s="235">
        <v>4</v>
      </c>
      <c r="H64" s="235" t="s">
        <v>272</v>
      </c>
      <c r="I64" s="234" t="s">
        <v>142</v>
      </c>
    </row>
    <row r="65" spans="1:9" s="20" customFormat="1" ht="39.75" customHeight="1" x14ac:dyDescent="0.15">
      <c r="A65" s="236">
        <v>63</v>
      </c>
      <c r="B65" s="235" t="s">
        <v>323</v>
      </c>
      <c r="C65" s="235" t="s">
        <v>324</v>
      </c>
      <c r="D65" s="235" t="s">
        <v>325</v>
      </c>
      <c r="E65" s="235" t="s">
        <v>326</v>
      </c>
      <c r="F65" s="235" t="s">
        <v>327</v>
      </c>
      <c r="G65" s="235" t="s">
        <v>328</v>
      </c>
      <c r="H65" s="235" t="s">
        <v>272</v>
      </c>
      <c r="I65" s="234" t="s">
        <v>142</v>
      </c>
    </row>
    <row r="66" spans="1:9" s="20" customFormat="1" ht="39.75" customHeight="1" x14ac:dyDescent="0.15">
      <c r="A66" s="236">
        <v>64</v>
      </c>
      <c r="B66" s="235" t="s">
        <v>329</v>
      </c>
      <c r="C66" s="235" t="s">
        <v>176</v>
      </c>
      <c r="D66" s="235" t="s">
        <v>330</v>
      </c>
      <c r="E66" s="235" t="s">
        <v>331</v>
      </c>
      <c r="F66" s="235" t="s">
        <v>332</v>
      </c>
      <c r="G66" s="235">
        <v>7</v>
      </c>
      <c r="H66" s="235" t="s">
        <v>15</v>
      </c>
      <c r="I66" s="234" t="s">
        <v>142</v>
      </c>
    </row>
    <row r="67" spans="1:9" s="20" customFormat="1" ht="39.75" customHeight="1" x14ac:dyDescent="0.15">
      <c r="A67" s="236">
        <v>65</v>
      </c>
      <c r="B67" s="235" t="s">
        <v>333</v>
      </c>
      <c r="C67" s="235" t="s">
        <v>93</v>
      </c>
      <c r="D67" s="235" t="s">
        <v>334</v>
      </c>
      <c r="E67" s="235" t="s">
        <v>335</v>
      </c>
      <c r="F67" s="235" t="s">
        <v>336</v>
      </c>
      <c r="G67" s="235">
        <v>7</v>
      </c>
      <c r="H67" s="235" t="s">
        <v>141</v>
      </c>
      <c r="I67" s="234" t="s">
        <v>142</v>
      </c>
    </row>
    <row r="68" spans="1:9" s="20" customFormat="1" ht="39.75" customHeight="1" x14ac:dyDescent="0.15">
      <c r="A68" s="236">
        <v>66</v>
      </c>
      <c r="B68" s="235" t="s">
        <v>337</v>
      </c>
      <c r="C68" s="235" t="s">
        <v>93</v>
      </c>
      <c r="D68" s="235" t="s">
        <v>338</v>
      </c>
      <c r="E68" s="235" t="s">
        <v>339</v>
      </c>
      <c r="F68" s="235" t="s">
        <v>340</v>
      </c>
      <c r="G68" s="235">
        <v>6</v>
      </c>
      <c r="H68" s="235" t="s">
        <v>272</v>
      </c>
      <c r="I68" s="234" t="s">
        <v>142</v>
      </c>
    </row>
    <row r="69" spans="1:9" s="20" customFormat="1" ht="39.75" customHeight="1" x14ac:dyDescent="0.15">
      <c r="A69" s="236">
        <v>67</v>
      </c>
      <c r="B69" s="235" t="s">
        <v>341</v>
      </c>
      <c r="C69" s="235" t="s">
        <v>342</v>
      </c>
      <c r="D69" s="235" t="s">
        <v>343</v>
      </c>
      <c r="E69" s="235" t="s">
        <v>344</v>
      </c>
      <c r="F69" s="235" t="s">
        <v>345</v>
      </c>
      <c r="G69" s="235">
        <v>9</v>
      </c>
      <c r="H69" s="235" t="s">
        <v>272</v>
      </c>
      <c r="I69" s="234" t="s">
        <v>142</v>
      </c>
    </row>
    <row r="70" spans="1:9" s="20" customFormat="1" ht="39.75" customHeight="1" x14ac:dyDescent="0.15">
      <c r="A70" s="236">
        <v>68</v>
      </c>
      <c r="B70" s="235" t="s">
        <v>346</v>
      </c>
      <c r="C70" s="235" t="s">
        <v>93</v>
      </c>
      <c r="D70" s="235" t="s">
        <v>347</v>
      </c>
      <c r="E70" s="235" t="s">
        <v>348</v>
      </c>
      <c r="F70" s="235" t="s">
        <v>349</v>
      </c>
      <c r="G70" s="235">
        <v>5</v>
      </c>
      <c r="H70" s="235" t="s">
        <v>350</v>
      </c>
      <c r="I70" s="234" t="s">
        <v>142</v>
      </c>
    </row>
    <row r="71" spans="1:9" s="20" customFormat="1" ht="39.75" customHeight="1" x14ac:dyDescent="0.15">
      <c r="A71" s="236">
        <v>69</v>
      </c>
      <c r="B71" s="235" t="s">
        <v>351</v>
      </c>
      <c r="C71" s="235" t="s">
        <v>352</v>
      </c>
      <c r="D71" s="235" t="s">
        <v>353</v>
      </c>
      <c r="E71" s="235" t="s">
        <v>354</v>
      </c>
      <c r="F71" s="235" t="s">
        <v>355</v>
      </c>
      <c r="G71" s="235">
        <v>7</v>
      </c>
      <c r="H71" s="235" t="s">
        <v>28</v>
      </c>
      <c r="I71" s="234" t="s">
        <v>142</v>
      </c>
    </row>
    <row r="72" spans="1:9" s="20" customFormat="1" ht="39.75" customHeight="1" x14ac:dyDescent="0.15">
      <c r="A72" s="236">
        <v>70</v>
      </c>
      <c r="B72" s="235" t="s">
        <v>356</v>
      </c>
      <c r="C72" s="235" t="s">
        <v>357</v>
      </c>
      <c r="D72" s="235" t="s">
        <v>358</v>
      </c>
      <c r="E72" s="235" t="s">
        <v>359</v>
      </c>
      <c r="F72" s="235" t="s">
        <v>360</v>
      </c>
      <c r="G72" s="235">
        <v>7</v>
      </c>
      <c r="H72" s="235" t="s">
        <v>28</v>
      </c>
      <c r="I72" s="234" t="s">
        <v>142</v>
      </c>
    </row>
    <row r="73" spans="1:9" s="20" customFormat="1" ht="39.75" customHeight="1" x14ac:dyDescent="0.15">
      <c r="A73" s="236">
        <v>71</v>
      </c>
      <c r="B73" s="235" t="s">
        <v>361</v>
      </c>
      <c r="C73" s="235" t="s">
        <v>352</v>
      </c>
      <c r="D73" s="235" t="s">
        <v>362</v>
      </c>
      <c r="E73" s="235" t="s">
        <v>363</v>
      </c>
      <c r="F73" s="235" t="s">
        <v>364</v>
      </c>
      <c r="G73" s="235">
        <v>8</v>
      </c>
      <c r="H73" s="235" t="s">
        <v>28</v>
      </c>
      <c r="I73" s="234" t="s">
        <v>142</v>
      </c>
    </row>
    <row r="74" spans="1:9" s="20" customFormat="1" ht="39.75" customHeight="1" x14ac:dyDescent="0.15">
      <c r="A74" s="236">
        <v>72</v>
      </c>
      <c r="B74" s="235" t="s">
        <v>365</v>
      </c>
      <c r="C74" s="235" t="s">
        <v>366</v>
      </c>
      <c r="D74" s="235" t="s">
        <v>367</v>
      </c>
      <c r="E74" s="235" t="s">
        <v>368</v>
      </c>
      <c r="F74" s="235" t="s">
        <v>369</v>
      </c>
      <c r="G74" s="235">
        <v>8</v>
      </c>
      <c r="H74" s="235" t="s">
        <v>287</v>
      </c>
      <c r="I74" s="234" t="s">
        <v>142</v>
      </c>
    </row>
    <row r="75" spans="1:9" s="20" customFormat="1" ht="39.75" customHeight="1" x14ac:dyDescent="0.15">
      <c r="A75" s="236">
        <v>73</v>
      </c>
      <c r="B75" s="235" t="s">
        <v>370</v>
      </c>
      <c r="C75" s="235" t="s">
        <v>371</v>
      </c>
      <c r="D75" s="235" t="s">
        <v>372</v>
      </c>
      <c r="E75" s="235" t="s">
        <v>373</v>
      </c>
      <c r="F75" s="235" t="s">
        <v>374</v>
      </c>
      <c r="G75" s="235">
        <v>7</v>
      </c>
      <c r="H75" s="235" t="s">
        <v>287</v>
      </c>
      <c r="I75" s="234" t="s">
        <v>142</v>
      </c>
    </row>
    <row r="76" spans="1:9" ht="39.75" customHeight="1" x14ac:dyDescent="0.15">
      <c r="A76" s="265"/>
      <c r="B76" s="265"/>
      <c r="C76" s="268"/>
      <c r="D76" s="265"/>
      <c r="E76" s="266"/>
      <c r="F76" s="268"/>
      <c r="G76" s="266"/>
      <c r="H76" s="267"/>
      <c r="I76" s="266"/>
    </row>
  </sheetData>
  <sortState ref="A27:J75">
    <sortCondition ref="A27:A75"/>
  </sortState>
  <mergeCells count="1">
    <mergeCell ref="A1:I1"/>
  </mergeCells>
  <phoneticPr fontId="0" type="noConversion"/>
  <conditionalFormatting sqref="B8">
    <cfRule type="duplicateValues" priority="64" dxfId="10"/>
  </conditionalFormatting>
  <conditionalFormatting sqref="B9">
    <cfRule type="duplicateValues" priority="63" dxfId="10"/>
  </conditionalFormatting>
  <conditionalFormatting sqref="B10">
    <cfRule type="duplicateValues" priority="62" dxfId="10"/>
  </conditionalFormatting>
  <conditionalFormatting sqref="B11">
    <cfRule type="duplicateValues" priority="61" dxfId="10"/>
  </conditionalFormatting>
  <conditionalFormatting sqref="B13">
    <cfRule type="duplicateValues" priority="60" dxfId="10"/>
  </conditionalFormatting>
  <conditionalFormatting sqref="B14">
    <cfRule type="duplicateValues" priority="59" dxfId="10"/>
  </conditionalFormatting>
  <conditionalFormatting sqref="B15">
    <cfRule type="duplicateValues" priority="58" dxfId="10"/>
  </conditionalFormatting>
  <conditionalFormatting sqref="B16">
    <cfRule type="duplicateValues" priority="57" dxfId="10"/>
  </conditionalFormatting>
  <conditionalFormatting sqref="B18">
    <cfRule type="duplicateValues" priority="56" dxfId="10"/>
  </conditionalFormatting>
  <conditionalFormatting sqref="B19">
    <cfRule type="duplicateValues" priority="55" dxfId="10"/>
  </conditionalFormatting>
  <conditionalFormatting sqref="B20">
    <cfRule type="duplicateValues" priority="54" dxfId="10"/>
  </conditionalFormatting>
  <conditionalFormatting sqref="B21">
    <cfRule type="duplicateValues" priority="53" dxfId="10"/>
  </conditionalFormatting>
  <conditionalFormatting sqref="B22">
    <cfRule type="duplicateValues" priority="52" dxfId="10"/>
  </conditionalFormatting>
  <conditionalFormatting sqref="B23">
    <cfRule type="duplicateValues" priority="51" dxfId="10"/>
  </conditionalFormatting>
  <conditionalFormatting sqref="B24">
    <cfRule type="duplicateValues" priority="50" dxfId="10"/>
  </conditionalFormatting>
  <conditionalFormatting sqref="B25">
    <cfRule type="duplicateValues" priority="49" dxfId="10"/>
  </conditionalFormatting>
  <conditionalFormatting sqref="B26">
    <cfRule type="duplicateValues" priority="48" dxfId="10"/>
  </conditionalFormatting>
  <conditionalFormatting sqref="B27">
    <cfRule type="duplicateValues" priority="47" dxfId="10"/>
  </conditionalFormatting>
  <conditionalFormatting sqref="B28">
    <cfRule type="duplicateValues" priority="46" dxfId="10"/>
  </conditionalFormatting>
  <conditionalFormatting sqref="B29">
    <cfRule type="duplicateValues" priority="45" dxfId="10"/>
  </conditionalFormatting>
  <conditionalFormatting sqref="B30">
    <cfRule type="duplicateValues" priority="44" dxfId="10"/>
  </conditionalFormatting>
  <conditionalFormatting sqref="B31">
    <cfRule type="duplicateValues" priority="43" dxfId="10"/>
  </conditionalFormatting>
  <conditionalFormatting sqref="B32">
    <cfRule type="duplicateValues" priority="42" dxfId="10"/>
  </conditionalFormatting>
  <conditionalFormatting sqref="B33">
    <cfRule type="duplicateValues" priority="41" dxfId="10"/>
  </conditionalFormatting>
  <conditionalFormatting sqref="B34">
    <cfRule type="duplicateValues" priority="40" dxfId="10"/>
  </conditionalFormatting>
  <conditionalFormatting sqref="B35">
    <cfRule type="duplicateValues" priority="39" dxfId="10"/>
  </conditionalFormatting>
  <conditionalFormatting sqref="B36">
    <cfRule type="duplicateValues" priority="38" dxfId="10"/>
  </conditionalFormatting>
  <conditionalFormatting sqref="B37">
    <cfRule type="duplicateValues" priority="37" dxfId="10"/>
  </conditionalFormatting>
  <conditionalFormatting sqref="B38">
    <cfRule type="duplicateValues" priority="36" dxfId="10"/>
  </conditionalFormatting>
  <conditionalFormatting sqref="B39">
    <cfRule type="duplicateValues" priority="35" dxfId="10"/>
  </conditionalFormatting>
  <conditionalFormatting sqref="B40">
    <cfRule type="duplicateValues" priority="34" dxfId="10"/>
  </conditionalFormatting>
  <conditionalFormatting sqref="B41">
    <cfRule type="duplicateValues" priority="33" dxfId="10"/>
  </conditionalFormatting>
  <conditionalFormatting sqref="B42">
    <cfRule type="duplicateValues" priority="32" dxfId="10"/>
  </conditionalFormatting>
  <conditionalFormatting sqref="B44">
    <cfRule type="duplicateValues" priority="31" dxfId="10"/>
  </conditionalFormatting>
  <conditionalFormatting sqref="B45">
    <cfRule type="duplicateValues" priority="30" dxfId="10"/>
  </conditionalFormatting>
  <conditionalFormatting sqref="B46">
    <cfRule type="duplicateValues" priority="29" dxfId="10"/>
  </conditionalFormatting>
  <conditionalFormatting sqref="B47">
    <cfRule type="duplicateValues" priority="28" dxfId="10"/>
  </conditionalFormatting>
  <conditionalFormatting sqref="B48">
    <cfRule type="duplicateValues" priority="27" dxfId="10"/>
  </conditionalFormatting>
  <conditionalFormatting sqref="B49">
    <cfRule type="duplicateValues" priority="26" dxfId="10"/>
  </conditionalFormatting>
  <conditionalFormatting sqref="B50">
    <cfRule type="duplicateValues" priority="25" dxfId="10"/>
  </conditionalFormatting>
  <conditionalFormatting sqref="B51">
    <cfRule type="duplicateValues" priority="24" dxfId="10"/>
  </conditionalFormatting>
  <conditionalFormatting sqref="B52">
    <cfRule type="duplicateValues" priority="23" dxfId="10"/>
  </conditionalFormatting>
  <conditionalFormatting sqref="B53">
    <cfRule type="duplicateValues" priority="22" dxfId="10"/>
  </conditionalFormatting>
  <conditionalFormatting sqref="B54">
    <cfRule type="duplicateValues" priority="21" dxfId="10"/>
  </conditionalFormatting>
  <conditionalFormatting sqref="B55">
    <cfRule type="duplicateValues" priority="20" dxfId="10"/>
  </conditionalFormatting>
  <conditionalFormatting sqref="B56">
    <cfRule type="duplicateValues" priority="19" dxfId="10"/>
  </conditionalFormatting>
  <conditionalFormatting sqref="B58">
    <cfRule type="duplicateValues" priority="18" dxfId="10"/>
  </conditionalFormatting>
  <conditionalFormatting sqref="B59">
    <cfRule type="duplicateValues" priority="17" dxfId="10"/>
  </conditionalFormatting>
  <conditionalFormatting sqref="B60">
    <cfRule type="duplicateValues" priority="16" dxfId="10"/>
  </conditionalFormatting>
  <conditionalFormatting sqref="B61">
    <cfRule type="duplicateValues" priority="15" dxfId="10"/>
  </conditionalFormatting>
  <conditionalFormatting sqref="B62">
    <cfRule type="duplicateValues" priority="14" dxfId="10"/>
  </conditionalFormatting>
  <conditionalFormatting sqref="B63">
    <cfRule type="duplicateValues" priority="13" dxfId="10"/>
  </conditionalFormatting>
  <conditionalFormatting sqref="B64">
    <cfRule type="duplicateValues" priority="12" dxfId="10"/>
  </conditionalFormatting>
  <conditionalFormatting sqref="B65">
    <cfRule type="duplicateValues" priority="11" dxfId="10"/>
  </conditionalFormatting>
  <conditionalFormatting sqref="B66">
    <cfRule type="duplicateValues" priority="10" dxfId="10"/>
  </conditionalFormatting>
  <conditionalFormatting sqref="B67">
    <cfRule type="duplicateValues" priority="9" dxfId="10"/>
  </conditionalFormatting>
  <conditionalFormatting sqref="B68">
    <cfRule type="duplicateValues" priority="8" dxfId="10"/>
  </conditionalFormatting>
  <conditionalFormatting sqref="B69">
    <cfRule type="duplicateValues" priority="7" dxfId="10"/>
  </conditionalFormatting>
  <conditionalFormatting sqref="B70">
    <cfRule type="duplicateValues" priority="6" dxfId="10"/>
  </conditionalFormatting>
  <conditionalFormatting sqref="B71">
    <cfRule type="duplicateValues" priority="5" dxfId="10"/>
  </conditionalFormatting>
  <conditionalFormatting sqref="B72">
    <cfRule type="duplicateValues" priority="4" dxfId="10"/>
  </conditionalFormatting>
  <conditionalFormatting sqref="B73">
    <cfRule type="duplicateValues" priority="3" dxfId="10"/>
  </conditionalFormatting>
  <conditionalFormatting sqref="B74">
    <cfRule type="duplicateValues" priority="2" dxfId="10"/>
  </conditionalFormatting>
  <conditionalFormatting sqref="B75">
    <cfRule type="duplicateValues" priority="1" dxfId="10"/>
  </conditionalFormatting>
  <conditionalFormatting sqref="B2 B76:B1048576 B57 B43">
    <cfRule type="duplicateValues" priority="71" dxfId="10"/>
  </conditionalFormatting>
  <conditionalFormatting sqref="B3:B7 B17 B12">
    <cfRule type="duplicateValues" priority="68" dxfId="10"/>
  </conditionalFormatting>
  <pageMargins left="0.39300641675633713" right="0.19650320837816856" top="0.31454401222739636" bottom="0.11804080384922779" header="0.49993747801292604" footer="0.49993747801292604"/>
  <pageSetup paperSize="9" scale="60" orientation="landscape"/>
  <extLst>
    <ext uri="{2D9387EB-5337-4D45-933B-B4D357D02E09}">
      <gutter val="0.0" pos="0"/>
    </ext>
  </extLst>
</worksheet>
</file>

<file path=docProps/app.xml><?xml version="1.0" encoding="utf-8"?>
<Properties xmlns="http://schemas.openxmlformats.org/officeDocument/2006/extended-properties">
  <Template>Normal.eit</Template>
  <TotalTime>43</TotalTime>
  <Application>Yozo_Office27021597764231179</Application>
</Properties>
</file>

<file path=docProps/core.xml><?xml version="1.0" encoding="utf-8"?>
<cp:coreProperties xmlns:cp="http://schemas.openxmlformats.org/package/2006/metadata/core-properties" xmlns:dc="http://purl.org/dc/elements/1.1/" xmlns:dcterms="http://purl.org/dc/terms/" xmlns:xsi="http://www.w3.org/2001/XMLSchema-instance">
  <dc:creator>DALL</dc:creator>
  <cp:lastModifiedBy>zjt</cp:lastModifiedBy>
  <cp:revision>0</cp:revision>
  <dcterms:created xsi:type="dcterms:W3CDTF">2024-08-28T07:42:00Z</dcterms:created>
  <dcterms:modified xsi:type="dcterms:W3CDTF">2024-09-29T07:50:35Z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ICV">
    <vt:lpwstr>1A06AF7EEC57445691DF1E9A89273F1A_13</vt:lpwstr>
  </property>
  <property fmtid="{D5CDD505-2E9C-101B-9397-08002B2CF9AE}" pid="3" name="KSOProductBuildVer">
    <vt:lpwstr>2052-12.1.0.18276</vt:lpwstr>
  </property>
</Properties>
</file>